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SV\"/>
    </mc:Choice>
  </mc:AlternateContent>
  <bookViews>
    <workbookView xWindow="0" yWindow="0" windowWidth="23040" windowHeight="9192" activeTab="2"/>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<sst xmlns="http://schemas.openxmlformats.org/spreadsheetml/2006/main" count="277" uniqueCount="176">
  <si>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r>
      <rPr>
        <b/>
        <u/>
        <sz val="9"/>
        <color indexed="8"/>
        <rFont val="Verdana"/>
        <family val="2"/>
      </rPr>
      <t>Bilaga V</t>
    </r>
    <r>
      <rPr>
        <b/>
        <sz val="9"/>
        <color indexed="8"/>
        <rFont val="Verdana"/>
        <family val="2"/>
      </rPr>
      <t xml:space="preserve"> – OFFENTLIGGÖRANDE AV INFORMATION AVSEENDE MREL/TLAC – MALLAR</t>
    </r>
  </si>
  <si>
    <t>Mallkod</t>
  </si>
  <si>
    <t>Mallens namn</t>
  </si>
  <si>
    <t>EU KM2</t>
  </si>
  <si>
    <t>Nyckeltal – MREL och, om tillämpligt, kapitalbaskravet och kravet på kvalificerade skulder för globala systemviktiga institut</t>
  </si>
  <si>
    <t>EU TLAC1</t>
  </si>
  <si>
    <t xml:space="preserve">Sammansättning – MREL och, om tillämpligt, kapitalbaskravet och kravet på kvalificerade skulder för globala systemviktiga institut </t>
  </si>
  <si>
    <t>EU iLAC</t>
  </si>
  <si>
    <t>Intern förlustabsorberingskapacitet: internt MREL och, i förekommande fall, kapitalbaskrav och krav på kvalificerade skulder för globala systemviktiga institut hemmahörande utanför EU</t>
  </si>
  <si>
    <t>EU TLAC2</t>
  </si>
  <si>
    <t>Rangordning av borgenärer – enhet som inte är resolutionsenhet</t>
  </si>
  <si>
    <t>EU TLAC3</t>
  </si>
  <si>
    <t>Rangordning av borgenärer – resolutionsenhet</t>
  </si>
  <si>
    <t xml:space="preserve">EU KM2: Nyckeltal – MREL och, om tillämpligt, kapitalbaskravet och kravet på kvalificerade skulder för globala systemviktiga institut  </t>
  </si>
  <si>
    <t>a</t>
  </si>
  <si>
    <t>b</t>
  </si>
  <si>
    <t>c</t>
  </si>
  <si>
    <t>d</t>
  </si>
  <si>
    <t>e</t>
  </si>
  <si>
    <t>f</t>
  </si>
  <si>
    <t>Minimikrav för kapitalbas och kvalificerade skulder (MREL)</t>
  </si>
  <si>
    <t>Kapitalbaskrav och krav på kvalificerade skulder för globala systemviktiga institut (TLAC)</t>
  </si>
  <si>
    <t>T</t>
  </si>
  <si>
    <t>T-1</t>
  </si>
  <si>
    <t>T-2</t>
  </si>
  <si>
    <t>T-3</t>
  </si>
  <si>
    <t>T-4</t>
  </si>
  <si>
    <t>Kapitalbas och kvalificerade skulder, kvoter och komponenter</t>
  </si>
  <si>
    <t>1</t>
  </si>
  <si>
    <t xml:space="preserve">Kapitalbas och kvalificerade skulder </t>
  </si>
  <si>
    <t>EU-1a</t>
  </si>
  <si>
    <t xml:space="preserve">Varav kapitalbas och efterställda skulder </t>
  </si>
  <si>
    <t>2</t>
  </si>
  <si>
    <t>Resolutionsgruppens totala riskvägda exponeringsbelopp (TREA)</t>
  </si>
  <si>
    <t>3</t>
  </si>
  <si>
    <t>Kapitalbas och kvalificerade skulder som en procentandel av TREA</t>
  </si>
  <si>
    <t>EU-3a</t>
  </si>
  <si>
    <t>4</t>
  </si>
  <si>
    <t>Resolutionsgruppens totala exponeringsmått (TEM)</t>
  </si>
  <si>
    <t>5</t>
  </si>
  <si>
    <t>Kapitalbas och kvalificerade skulder som en procentandel av TEM</t>
  </si>
  <si>
    <t>EU-5a</t>
  </si>
  <si>
    <t xml:space="preserve">Varav kapitalbas eller efterställda skulder </t>
  </si>
  <si>
    <t>6a</t>
  </si>
  <si>
    <t>Gäller det undantag för efterställning som föreskrivs i artikel 72b.4 i förordning (EU) nr 575/2013? (undantaget på 5 %)</t>
  </si>
  <si>
    <t>6b</t>
  </si>
  <si>
    <t>Totalbelopp för tillåtna icke efterställda kvalificerade skuldinstrument om den beslutsrätt avseende efterställning som föreskrivs i artikel 72b.3 i förordning (EU) nr 575/2013 tillämpas (undantag på högst 3,5 %)</t>
  </si>
  <si>
    <t>6c</t>
  </si>
  <si>
    <r>
      <rPr>
        <sz val="9"/>
        <color theme="1"/>
        <rFont val="Verdana"/>
        <family val="2"/>
      </rPr>
      <t>Om ett undantag för efterställning med tak gäller i enlighet med artikel 72b.3 i förordning (EU) nr 575/2013, den emitterade finansiering som likställs med undantagna skulder och redovisas på rad 1 delad med den emitterade finansiering som likställs med undantagna skulder och som skulle redovisas på rad 1 om inget tak tillämpades (i %)</t>
    </r>
  </si>
  <si>
    <t>EU-7</t>
  </si>
  <si>
    <t>MREL uttryckt som en procentandel av TREA</t>
  </si>
  <si>
    <t>EU-8</t>
  </si>
  <si>
    <t xml:space="preserve">Som ska uppfyllas med kapitalbas eller efterställda skulder </t>
  </si>
  <si>
    <t>EU-9</t>
  </si>
  <si>
    <t>MREL uttryckt som en procentandel av TEM</t>
  </si>
  <si>
    <t>EU-10</t>
  </si>
  <si>
    <t>Som ska uppfyllas med kapitalbas eller efterställda skulder</t>
  </si>
  <si>
    <t xml:space="preserve">EU TLAC1 – sammansättning – MREL och, om tillämpligt, kapitalbaskravet och kravet på kvalificerade skulder för globala systemviktiga institut </t>
  </si>
  <si>
    <t>Memorandumpost: Kvalificerade belopp för MREL, men inte TLAC</t>
  </si>
  <si>
    <t>Kapitalbas och kvalificerade skulder och justeringar</t>
  </si>
  <si>
    <t>Kärnprimärkapital</t>
  </si>
  <si>
    <t>Övrigt primärkapital</t>
  </si>
  <si>
    <t>Tomt fält i EU</t>
  </si>
  <si>
    <t>Supplementärkapital</t>
  </si>
  <si>
    <t xml:space="preserve">Kapitalbas i enlighet med artikel 92a i förordning (EU) nr 575/2013 och artikel 45 i direktiv 2014/59/EU </t>
  </si>
  <si>
    <r>
      <rPr>
        <b/>
        <sz val="9"/>
        <color theme="1"/>
        <rFont val="Verdana"/>
        <family val="2"/>
      </rPr>
      <t>Kapitalbas och kvalificerade skulder:</t>
    </r>
    <r>
      <rPr>
        <b/>
        <sz val="9"/>
        <color theme="1"/>
        <rFont val="Verdana"/>
        <family val="2"/>
      </rPr>
      <t xml:space="preserve"> </t>
    </r>
    <r>
      <rPr>
        <b/>
        <sz val="9"/>
        <color theme="1"/>
        <rFont val="Verdana"/>
        <family val="2"/>
      </rPr>
      <t>Icke lagstadgade delar av kapital</t>
    </r>
    <r>
      <rPr>
        <b/>
        <sz val="9"/>
        <color rgb="FF7030A0"/>
        <rFont val="Verdana"/>
        <family val="2"/>
      </rPr>
      <t xml:space="preserve"> </t>
    </r>
  </si>
  <si>
    <r>
      <rPr>
        <sz val="9"/>
        <color theme="1"/>
        <rFont val="Verdana"/>
        <family val="2"/>
      </rPr>
      <t xml:space="preserve">Kvalificerade skuldinstrument </t>
    </r>
    <r>
      <rPr>
        <sz val="9"/>
        <color rgb="FF000000"/>
        <rFont val="Verdana"/>
        <family val="2"/>
      </rPr>
      <t>som emitterats direkt av resolutionsenheten, som är efterställda undantagna skulder (som inte omfattas av äldre regler)</t>
    </r>
  </si>
  <si>
    <t>EU-12a</t>
  </si>
  <si>
    <t>Kvalificerade skuldinstrument som emitterats direkt av andra enheter inom resolutionsgruppen som är efterställda undantagna skulder (som inte omfattas av äldre regler)</t>
  </si>
  <si>
    <t>EU-12b</t>
  </si>
  <si>
    <t>Kvalificerade skuldinstrument som är efterställda undantagna skulder som emitterats före den 27 juni 2019 (efterställda, omfattas av äldre regler)</t>
  </si>
  <si>
    <t xml:space="preserve"> </t>
  </si>
  <si>
    <t>EU-12c</t>
  </si>
  <si>
    <t>Supplementärkapitalinstrument med en återstående löptid på minst ett år i den mån de inte räknas som supplementärkapitalposter</t>
  </si>
  <si>
    <r>
      <rPr>
        <sz val="9"/>
        <color theme="1"/>
        <rFont val="Verdana"/>
        <family val="2"/>
      </rPr>
      <t>Kvalificerade skulder som inte är efterställda undantagna skulder (inte omfattas av äldre regler före taket)</t>
    </r>
  </si>
  <si>
    <t>EU-13a</t>
  </si>
  <si>
    <t>Kvalificerade skulder som inte är efterställda undantagna skulder som emitterats före den 27 juni 2019 (före taket)</t>
  </si>
  <si>
    <t xml:space="preserve">Beloppet av icke-efterställda kvalificerade skuldinstrument, i förekommande fall efter tillämpning av artikel 72b.3 i CRR </t>
  </si>
  <si>
    <t>Kvalificerade skuldposter före justeringar</t>
  </si>
  <si>
    <t>EU-17a</t>
  </si>
  <si>
    <t>Varav efterställda skuldposter</t>
  </si>
  <si>
    <t xml:space="preserve">Kapitalbas och kvalificerade skulder: Justeringar av icke lagstadgade delar av kapital </t>
  </si>
  <si>
    <t>Kapitalbasposter och kvalificerade skuldposter före justeringar</t>
  </si>
  <si>
    <t>(Avdrag för exponeringar mellan resolutionsgrupper med flera kontaktpunkter)</t>
  </si>
  <si>
    <t>(Avdrag för investeringar i andra kvalificerade skuldinstrument)</t>
  </si>
  <si>
    <t>Kapitalbas och kvalificerade skulder efter justeringar</t>
  </si>
  <si>
    <t>EU-22a</t>
  </si>
  <si>
    <t>Varav: kapitalbas och efterställda skulder</t>
  </si>
  <si>
    <t xml:space="preserve">Riskvägt exponeringsbelopp och exponeringsmått för bruttosoliditet för resolutionsgruppen </t>
  </si>
  <si>
    <t>Totalt riskvägt exponeringsbelopp (TREA)</t>
  </si>
  <si>
    <t>Totalt exponeringsmått (TEM)</t>
  </si>
  <si>
    <t>Kvoter för kapitalbas och kvalificerade skulder</t>
  </si>
  <si>
    <t>EU-25a</t>
  </si>
  <si>
    <t>Varav kapitalbas och efterställda skulder</t>
  </si>
  <si>
    <t>EU-26a</t>
  </si>
  <si>
    <t>Tillgängligt kärnprimärkapital (som en procentandel av TREA) efter det att resolutionsgruppens krav har uppfyllts</t>
  </si>
  <si>
    <t xml:space="preserve">Institutspecifikt kombinerat buffertkrav </t>
  </si>
  <si>
    <t xml:space="preserve">varav krav på kapitalkonserveringsbuffert </t>
  </si>
  <si>
    <t xml:space="preserve">varav krav på kontracyklisk kapitalbuffert </t>
  </si>
  <si>
    <t xml:space="preserve">varav krav på systemriskbuffert </t>
  </si>
  <si>
    <t>EU-31a</t>
  </si>
  <si>
    <t>varav buffert för globalt systemviktigt institut eller för annat systemviktigt institut</t>
  </si>
  <si>
    <t>Memorandumposter</t>
  </si>
  <si>
    <t>EU-32</t>
  </si>
  <si>
    <t>Totalbelopp för undantagna skulder som avses i artikel 72a.2 i förordning (EU) nr 575/2013</t>
  </si>
  <si>
    <t>EU ILAC – Intern förlustabsorberingskapacitet: internt MREL och, i förekommande fall, kapitalbaskrav och krav på kvalificerade skulder för globala systemviktiga institut hemmahörande utanför EU</t>
  </si>
  <si>
    <t>Minimikrav för kapitalbas och kvalificerade skulder (internt MREL)</t>
  </si>
  <si>
    <t>Kapitalbaskrav och krav på kvalificerade skulder för globala systemviktiga institut hemmahörande utanför EU (internt TLAC)</t>
  </si>
  <si>
    <t>Kvalitativ information</t>
  </si>
  <si>
    <t>Tillämpligt krav och tillämpningsnivå</t>
  </si>
  <si>
    <t>EU-1</t>
  </si>
  <si>
    <t>Omfattas enheten av ett kapitalbaskrav och krav på kvalificerade skulder för globala systemviktiga institut hemmahörande utanför EU? (Ja/Nej)</t>
  </si>
  <si>
    <t>EU-2</t>
  </si>
  <si>
    <t>Om EU-1 besvaras med ”Ja”, är kravet tillämpligt på konsoliderad eller individuell nivå? (K/I)</t>
  </si>
  <si>
    <t>EU-2a</t>
  </si>
  <si>
    <t>Omfattas enheten av internt MREL? (Ja/Nej)</t>
  </si>
  <si>
    <t>EU-2b</t>
  </si>
  <si>
    <t>Om EU-2a besvaras med ”Ja”, är kravet tillämpligt på konsoliderad eller individuell nivå? (K/I)</t>
  </si>
  <si>
    <t>Kapitalbas och kvalificerade skulder</t>
  </si>
  <si>
    <t>EU-3</t>
  </si>
  <si>
    <t>EU-4</t>
  </si>
  <si>
    <t>Godtagbart övrigt primärkapital</t>
  </si>
  <si>
    <t>EU-5</t>
  </si>
  <si>
    <t>Godtagbart supplementärkapital</t>
  </si>
  <si>
    <t>EU-6</t>
  </si>
  <si>
    <t>Kvalificerad kapitalbas</t>
  </si>
  <si>
    <t>Kvalificerade skulder</t>
  </si>
  <si>
    <t>varav tillåtna garantier</t>
  </si>
  <si>
    <t>EU-9a</t>
  </si>
  <si>
    <t>(Justeringar)</t>
  </si>
  <si>
    <t>EU-9b</t>
  </si>
  <si>
    <t>Kapitalbasposter och kvalificerade skuldposter efter justeringar</t>
  </si>
  <si>
    <t>Totalt riskvägt exponeringsbelopp och totalt exponeringsmått</t>
  </si>
  <si>
    <t>EU-11</t>
  </si>
  <si>
    <t>EU-12</t>
  </si>
  <si>
    <t>EU-13</t>
  </si>
  <si>
    <t>EU-14</t>
  </si>
  <si>
    <t>EU-15</t>
  </si>
  <si>
    <t>EU-16</t>
  </si>
  <si>
    <t>EU-17</t>
  </si>
  <si>
    <t>Institutspecifikt kombinerat buffertkrav</t>
  </si>
  <si>
    <t>Krav</t>
  </si>
  <si>
    <t>EU-18</t>
  </si>
  <si>
    <t>Krav uttryckt som en procentandel av TREA</t>
  </si>
  <si>
    <t>EU-19</t>
  </si>
  <si>
    <t>varav den del av kravet som får uppfyllas med en garanti</t>
  </si>
  <si>
    <t>EU-20</t>
  </si>
  <si>
    <t>Krav uttryckt som en procentandel av TEM</t>
  </si>
  <si>
    <t>EU-21</t>
  </si>
  <si>
    <t>EU-22</t>
  </si>
  <si>
    <t>EU TLAC2a: Rangordning av borgenärer – enhet som inte är resolutionsenhet</t>
  </si>
  <si>
    <t>Rangordning vid insolvens</t>
  </si>
  <si>
    <t>Summa av 1 till n</t>
  </si>
  <si>
    <t>…</t>
  </si>
  <si>
    <t>n</t>
  </si>
  <si>
    <t>(lägst)</t>
  </si>
  <si>
    <t>(högst)</t>
  </si>
  <si>
    <t>Resolutionsenhet</t>
  </si>
  <si>
    <t>Annan</t>
  </si>
  <si>
    <t>Beskrivning av rangordning vid insolvens (fritext)</t>
  </si>
  <si>
    <t>Skulder och kapitalbas</t>
  </si>
  <si>
    <t>varav undantagna skulder</t>
  </si>
  <si>
    <t>Skulder och kapitalbas minus undantagna skulder</t>
  </si>
  <si>
    <r>
      <rPr>
        <sz val="9"/>
        <color theme="1"/>
        <rFont val="Verdana"/>
        <family val="2"/>
      </rPr>
      <t>Undergrupp med skulder och kapitalbas minus undantagna skulder som är kapitalbas och kvalificerade skulder med avseende på [välj det som är lämpligt:</t>
    </r>
    <r>
      <rPr>
        <sz val="9"/>
        <color rgb="FF000000"/>
        <rFont val="Verdana"/>
        <family val="2"/>
      </rPr>
      <t xml:space="preserve"> </t>
    </r>
    <r>
      <rPr>
        <sz val="9"/>
        <color rgb="FF000000"/>
        <rFont val="Verdana"/>
        <family val="2"/>
      </rPr>
      <t>internt MREL/internt TLAC]</t>
    </r>
  </si>
  <si>
    <t>varav återstående löptid ≥ 1 år och &lt; 2 år</t>
  </si>
  <si>
    <t>varav återstående löptid ≥ 2 år och &lt; 5 år</t>
  </si>
  <si>
    <t>varav återstående löptid ≥ 5 år och &lt; 10 år</t>
  </si>
  <si>
    <t>varav återstående löptid ≥ 10 år, förutom eviga värdepapper</t>
  </si>
  <si>
    <t>varav eviga värdepapper</t>
  </si>
  <si>
    <t>EU TLAC2b: Rangordning av borgenärer – enhet som inte är resolutionsenhet</t>
  </si>
  <si>
    <t>Kapitalbas och kvalificerade skulder avseende internt MREL</t>
  </si>
  <si>
    <t>EU TLAC3a: Rangordning av borgenärer – resolutionsenhet</t>
  </si>
  <si>
    <r>
      <rPr>
        <sz val="9"/>
        <color theme="1"/>
        <rFont val="Verdana"/>
        <family val="2"/>
      </rPr>
      <t>Beskrivning av rangordning vid insolvens</t>
    </r>
    <r>
      <rPr>
        <sz val="9"/>
        <color rgb="FF000000"/>
        <rFont val="Verdana"/>
        <family val="2"/>
      </rPr>
      <t xml:space="preserve"> (fritext)</t>
    </r>
  </si>
  <si>
    <t>Undergrupp med skulder och kapitalbas minus undantagna skulder som är kapitalbas och skulder som potentiellt är kvalificerade att uppfylla [välj det som är lämpligt: MREL/TLAC]</t>
  </si>
  <si>
    <t>EU TLAC3b: Rangordning av borgenärer – resolutionsenhet</t>
  </si>
  <si>
    <t>Kapitalbas och skulder som potentiellt kan vara kvalificerade för att uppfylla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</si>
</sst>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&amp;CSV
Bilaga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&amp;CBilaga V
SV</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5"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8.05" customHeight="1" x14ac:dyDescent="0.2">
      <c r="B17" s="79">
        <v>12</v>
      </c>
      <c r="C17" s="61" t="s">
        <v>66</v>
      </c>
      <c r="D17" s="73"/>
      <c r="E17" s="73"/>
      <c r="F17" s="73"/>
    </row>
    <row r="18" spans="1:6" ht="28.05" customHeight="1" x14ac:dyDescent="0.2">
      <c r="B18" s="79" t="s">
        <v>67</v>
      </c>
      <c r="C18" s="61" t="s">
        <v>68</v>
      </c>
      <c r="D18" s="90"/>
      <c r="E18" s="90"/>
      <c r="F18" s="90"/>
    </row>
    <row r="19" spans="1:6" s="91" customFormat="1" ht="28.0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&amp;CSV
BILAGA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95</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102</v>
      </c>
      <c r="C35" s="135"/>
      <c r="D35" s="135"/>
      <c r="E35" s="135"/>
      <c r="F35" s="135"/>
    </row>
    <row r="36" spans="1:6" ht="26.25" customHeight="1" x14ac:dyDescent="0.2">
      <c r="B36" s="79" t="s">
        <v>149</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&amp;CSV
Bilaga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150</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151</v>
      </c>
      <c r="E4" s="143"/>
      <c r="F4" s="143"/>
      <c r="G4" s="143"/>
      <c r="H4" s="143"/>
      <c r="I4" s="143"/>
      <c r="J4" s="144"/>
      <c r="K4" s="141" t="s">
        <v>152</v>
      </c>
    </row>
    <row r="5" spans="1:36" ht="18" customHeight="1" x14ac:dyDescent="0.3">
      <c r="A5" s="32"/>
      <c r="B5" s="137"/>
      <c r="C5" s="138"/>
      <c r="D5" s="119">
        <v>1</v>
      </c>
      <c r="E5" s="119">
        <v>1</v>
      </c>
      <c r="F5" s="45">
        <v>2</v>
      </c>
      <c r="G5" s="119">
        <v>2</v>
      </c>
      <c r="H5" s="119" t="s">
        <v>153</v>
      </c>
      <c r="I5" s="119" t="s">
        <v>154</v>
      </c>
      <c r="J5" s="119" t="s">
        <v>154</v>
      </c>
      <c r="K5" s="141"/>
    </row>
    <row r="6" spans="1:36" ht="18" customHeight="1" x14ac:dyDescent="0.3">
      <c r="A6" s="32"/>
      <c r="B6" s="137"/>
      <c r="C6" s="138"/>
      <c r="D6" s="46" t="s">
        <v>155</v>
      </c>
      <c r="E6" s="46" t="s">
        <v>155</v>
      </c>
      <c r="F6" s="47"/>
      <c r="G6" s="46"/>
      <c r="H6" s="46"/>
      <c r="I6" s="46" t="s">
        <v>156</v>
      </c>
      <c r="J6" s="46" t="s">
        <v>156</v>
      </c>
      <c r="K6" s="141"/>
    </row>
    <row r="7" spans="1:36" ht="28.05" customHeight="1" x14ac:dyDescent="0.3">
      <c r="A7" s="32"/>
      <c r="B7" s="139"/>
      <c r="C7" s="140"/>
      <c r="D7" s="38" t="s">
        <v>157</v>
      </c>
      <c r="E7" s="38" t="s">
        <v>158</v>
      </c>
      <c r="F7" s="38" t="s">
        <v>157</v>
      </c>
      <c r="G7" s="38" t="s">
        <v>158</v>
      </c>
      <c r="H7" s="38" t="s">
        <v>153</v>
      </c>
      <c r="I7" s="38" t="s">
        <v>157</v>
      </c>
      <c r="J7" s="38" t="s">
        <v>158</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40.049999999999997"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8.05"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151</v>
      </c>
      <c r="E23" s="143"/>
      <c r="F23" s="143"/>
      <c r="G23" s="143"/>
      <c r="H23" s="143"/>
      <c r="I23" s="143"/>
      <c r="J23" s="144"/>
      <c r="K23" s="141" t="s">
        <v>152</v>
      </c>
    </row>
    <row r="24" spans="1:11" ht="20.100000000000001" customHeight="1" x14ac:dyDescent="0.3">
      <c r="B24" s="137"/>
      <c r="C24" s="138"/>
      <c r="D24" s="114">
        <v>1</v>
      </c>
      <c r="E24" s="114">
        <v>1</v>
      </c>
      <c r="F24" s="45">
        <v>2</v>
      </c>
      <c r="G24" s="114">
        <v>2</v>
      </c>
      <c r="H24" s="114" t="s">
        <v>153</v>
      </c>
      <c r="I24" s="114" t="s">
        <v>154</v>
      </c>
      <c r="J24" s="114" t="s">
        <v>154</v>
      </c>
      <c r="K24" s="141"/>
    </row>
    <row r="25" spans="1:11" ht="18" customHeight="1" x14ac:dyDescent="0.3">
      <c r="B25" s="137"/>
      <c r="C25" s="138"/>
      <c r="D25" s="46" t="s">
        <v>155</v>
      </c>
      <c r="E25" s="46" t="s">
        <v>155</v>
      </c>
      <c r="F25" s="47"/>
      <c r="G25" s="46"/>
      <c r="H25" s="46"/>
      <c r="I25" s="46" t="s">
        <v>156</v>
      </c>
      <c r="J25" s="46" t="s">
        <v>156</v>
      </c>
      <c r="K25" s="141"/>
    </row>
    <row r="26" spans="1:11" ht="28.05" customHeight="1" x14ac:dyDescent="0.3">
      <c r="B26" s="139"/>
      <c r="C26" s="140"/>
      <c r="D26" s="114" t="s">
        <v>157</v>
      </c>
      <c r="E26" s="114" t="s">
        <v>158</v>
      </c>
      <c r="F26" s="114" t="s">
        <v>157</v>
      </c>
      <c r="G26" s="114" t="s">
        <v>158</v>
      </c>
      <c r="H26" s="114" t="s">
        <v>153</v>
      </c>
      <c r="I26" s="114" t="s">
        <v>157</v>
      </c>
      <c r="J26" s="114" t="s">
        <v>158</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8.05"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&amp;CSV
Bilaga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151</v>
      </c>
      <c r="E4" s="141"/>
      <c r="F4" s="141"/>
      <c r="G4" s="141"/>
      <c r="H4" s="145" t="s">
        <v>152</v>
      </c>
    </row>
    <row r="5" spans="2:15" ht="20.100000000000001" customHeight="1" x14ac:dyDescent="0.3">
      <c r="B5" s="137"/>
      <c r="C5" s="138"/>
      <c r="D5" s="38">
        <v>1</v>
      </c>
      <c r="E5" s="38">
        <v>2</v>
      </c>
      <c r="F5" s="38" t="s">
        <v>153</v>
      </c>
      <c r="G5" s="38" t="s">
        <v>154</v>
      </c>
      <c r="H5" s="146"/>
    </row>
    <row r="6" spans="2:15" ht="18" customHeight="1" thickBot="1" x14ac:dyDescent="0.35">
      <c r="B6" s="139"/>
      <c r="C6" s="140"/>
      <c r="D6" s="39" t="s">
        <v>155</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0.100000000000001"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151</v>
      </c>
      <c r="E20" s="141"/>
      <c r="F20" s="141"/>
      <c r="G20" s="141"/>
      <c r="H20" s="145" t="s">
        <v>152</v>
      </c>
    </row>
    <row r="21" spans="2:8" ht="20.100000000000001" customHeight="1" x14ac:dyDescent="0.3">
      <c r="B21" s="137"/>
      <c r="C21" s="138"/>
      <c r="D21" s="114">
        <v>1</v>
      </c>
      <c r="E21" s="114">
        <v>2</v>
      </c>
      <c r="F21" s="114" t="s">
        <v>153</v>
      </c>
      <c r="G21" s="114" t="s">
        <v>154</v>
      </c>
      <c r="H21" s="146"/>
    </row>
    <row r="22" spans="2:8" ht="18" customHeight="1" thickBot="1" x14ac:dyDescent="0.35">
      <c r="B22" s="139"/>
      <c r="C22" s="140"/>
      <c r="D22" s="39" t="s">
        <v>155</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0.100000000000001"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&amp;CSV
Bilaga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2021-05-18T14:52:49Z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