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LV\"/>
    </mc:Choice>
  </mc:AlternateContent>
  <bookViews>
    <workbookView xWindow="0" yWindow="0" windowWidth="23040" windowHeight="9192" activeTab="5"/>
  </bookViews>
  <sheets>
    <sheet name="Indeks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<sst xmlns="http://schemas.openxmlformats.org/spreadsheetml/2006/main" count="277" uniqueCount="179">
  <si>
    <r>
      <rPr>
        <b/>
        <u/>
        <sz val="9"/>
        <color indexed="8"/>
        <rFont val="Verdana"/>
        <family val="2"/>
      </rPr>
      <t>V Pielikums</t>
    </r>
    <r>
      <rPr>
        <b/>
        <sz val="9"/>
        <color indexed="8"/>
        <rFont val="Verdana"/>
        <family val="2"/>
      </rPr>
      <t xml:space="preserve"> - INFORMĀCIJAS ATKLĀŠANA PAR </t>
    </r>
    <r>
      <rPr>
        <b/>
        <i/>
        <sz val="9"/>
        <color indexed="8"/>
        <rFont val="Verdana"/>
        <family val="2"/>
      </rPr>
      <t>MREL</t>
    </r>
    <r>
      <rPr>
        <b/>
        <sz val="9"/>
        <color indexed="8"/>
        <rFont val="Verdana"/>
        <family val="2"/>
      </rPr>
      <t>/</t>
    </r>
    <r>
      <rPr>
        <b/>
        <i/>
        <sz val="9"/>
        <color indexed="8"/>
        <rFont val="Verdana"/>
        <family val="2"/>
      </rPr>
      <t>TLAC</t>
    </r>
    <r>
      <rPr>
        <b/>
        <sz val="9"/>
        <color indexed="8"/>
        <rFont val="Verdana"/>
        <family val="2"/>
      </rPr>
      <t xml:space="preserve"> - VEIDNES</t>
    </r>
  </si>
  <si>
    <t>Veidnes kods</t>
  </si>
  <si>
    <t>Veidnes nosaukums</t>
  </si>
  <si>
    <t>EU KM2</t>
  </si>
  <si>
    <r>
      <t xml:space="preserve">Galvenie rādītāji – </t>
    </r>
    <r>
      <rPr>
        <i/>
        <sz val="9"/>
        <color indexed="8"/>
        <rFont val="Verdana"/>
        <family val="2"/>
      </rPr>
      <t>MREL</t>
    </r>
    <r>
      <rPr>
        <sz val="9"/>
        <color indexed="8"/>
        <rFont val="Verdana"/>
        <family val="2"/>
      </rPr>
      <t xml:space="preserve"> un attiecīgā gadījumā G-SNI prasība pašu kapitālam un atbilstīgajām saistībām</t>
    </r>
  </si>
  <si>
    <t>EU TLAC1</t>
  </si>
  <si>
    <r>
      <t xml:space="preserve">Sastāvs – </t>
    </r>
    <r>
      <rPr>
        <i/>
        <sz val="9"/>
        <color indexed="8"/>
        <rFont val="Verdana"/>
        <family val="2"/>
      </rPr>
      <t>MREL</t>
    </r>
    <r>
      <rPr>
        <sz val="9"/>
        <color indexed="8"/>
        <rFont val="Verdana"/>
        <family val="2"/>
      </rPr>
      <t xml:space="preserve"> un attiecīgā gadījumā G-SNI prasība pašu kapitālam un atbilstīgajām saistībām</t>
    </r>
    <r>
      <rPr>
        <sz val="9"/>
        <color indexed="8"/>
        <rFont val="Verdana"/>
        <family val="2"/>
      </rPr>
      <t xml:space="preserve"> </t>
    </r>
  </si>
  <si>
    <t>EU iLAC</t>
  </si>
  <si>
    <r>
      <t xml:space="preserve">Iekšējā zaudējumu absorbcijas spēja: iekšējā </t>
    </r>
    <r>
      <rPr>
        <i/>
        <sz val="9"/>
        <color indexed="8"/>
        <rFont val="Verdana"/>
        <family val="2"/>
      </rPr>
      <t>MREL</t>
    </r>
    <r>
      <rPr>
        <sz val="9"/>
        <color indexed="8"/>
        <rFont val="Verdana"/>
        <family val="2"/>
      </rPr>
      <t xml:space="preserve"> un attiecīgā gadījumā prasība pašu kapitālam un atbilstīgajām saistībām attiecībā uz ārpussavienības G-SNI</t>
    </r>
  </si>
  <si>
    <t>EU TLAC2</t>
  </si>
  <si>
    <t>Kreditoru prioritāte - Vienība, kas nav noregulējuma vienība</t>
  </si>
  <si>
    <t>EU TLAC3</t>
  </si>
  <si>
    <t>Kreditoru prioritāte - noregulējuma vienība</t>
  </si>
  <si>
    <r>
      <t xml:space="preserve">EU KM2: Galvenie rādītāji – </t>
    </r>
    <r>
      <rPr>
        <b/>
        <i/>
        <sz val="9"/>
        <rFont val="Verdana"/>
        <family val="2"/>
      </rPr>
      <t>MREL</t>
    </r>
    <r>
      <rPr>
        <b/>
        <sz val="9"/>
        <rFont val="Verdana"/>
        <family val="2"/>
      </rPr>
      <t xml:space="preserve"> un attiecīgā gadījumā G-SNI prasība pašu kapitālam un atbilstīgajām saistībām</t>
    </r>
    <r>
      <rPr>
        <b/>
        <sz val="9"/>
        <rFont val="Verdana"/>
        <family val="2"/>
      </rPr>
      <t xml:space="preserve">  </t>
    </r>
  </si>
  <si>
    <t>a</t>
  </si>
  <si>
    <t>b</t>
  </si>
  <si>
    <t>c</t>
  </si>
  <si>
    <t>d</t>
  </si>
  <si>
    <t>e</t>
  </si>
  <si>
    <t>f</t>
  </si>
  <si>
    <r>
      <t>Minimuma prasība pašu kapitālam un atbilstīgajām saistībām (</t>
    </r>
    <r>
      <rPr>
        <b/>
        <i/>
        <sz val="9"/>
        <rFont val="Verdana"/>
        <family val="2"/>
      </rPr>
      <t>MREL</t>
    </r>
    <r>
      <rPr>
        <b/>
        <sz val="9"/>
        <rFont val="Verdana"/>
        <family val="2"/>
      </rPr>
      <t>)</t>
    </r>
  </si>
  <si>
    <r>
      <t>G-SNI prasība pašu kapitālam un atbilstīgajām saistībām (</t>
    </r>
    <r>
      <rPr>
        <b/>
        <i/>
        <sz val="9"/>
        <rFont val="Verdana"/>
        <family val="2"/>
      </rPr>
      <t>TLAC</t>
    </r>
    <r>
      <rPr>
        <b/>
        <sz val="9"/>
        <rFont val="Verdana"/>
        <family val="2"/>
      </rPr>
      <t>)</t>
    </r>
  </si>
  <si>
    <t>T</t>
  </si>
  <si>
    <t>T-1</t>
  </si>
  <si>
    <t>T-2</t>
  </si>
  <si>
    <t>T-3</t>
  </si>
  <si>
    <t>T-4</t>
  </si>
  <si>
    <t>Pašu kapitāls un atbilstīgās saistības, rādītāji un komponenti</t>
  </si>
  <si>
    <t>1</t>
  </si>
  <si>
    <t xml:space="preserve">Pašu kapitāls un atbilstīgās saistības </t>
  </si>
  <si>
    <t>EU-1 a</t>
  </si>
  <si>
    <t xml:space="preserve">No kā pašu kapitāls un subordinētās saistības </t>
  </si>
  <si>
    <t>2</t>
  </si>
  <si>
    <r>
      <t>Noregulējuma grupas kopējā riska darījumu vērtība (</t>
    </r>
    <r>
      <rPr>
        <i/>
        <sz val="9"/>
        <rFont val="Verdana"/>
        <family val="2"/>
      </rPr>
      <t>TREA</t>
    </r>
    <r>
      <rPr>
        <sz val="9"/>
        <rFont val="Verdana"/>
        <family val="2"/>
      </rPr>
      <t>)</t>
    </r>
  </si>
  <si>
    <t>3</t>
  </si>
  <si>
    <r>
      <t xml:space="preserve">Pašu kapitāls un atbilstīgās saistības kā procentuālā daļa no </t>
    </r>
    <r>
      <rPr>
        <i/>
        <sz val="9"/>
        <rFont val="Verdana"/>
        <family val="2"/>
      </rPr>
      <t>TREA</t>
    </r>
  </si>
  <si>
    <t>EU-3 a</t>
  </si>
  <si>
    <t>4</t>
  </si>
  <si>
    <r>
      <t>Noregulējuma grupas kopējās riska darījumu vērtības mērs (</t>
    </r>
    <r>
      <rPr>
        <i/>
        <sz val="9"/>
        <rFont val="Verdana"/>
        <family val="2"/>
      </rPr>
      <t>TEM</t>
    </r>
    <r>
      <rPr>
        <sz val="9"/>
        <rFont val="Verdana"/>
        <family val="2"/>
      </rPr>
      <t>)</t>
    </r>
  </si>
  <si>
    <t>5</t>
  </si>
  <si>
    <r>
      <t xml:space="preserve">Pašu kapitāls un atbilstīgās saistības kā procentuālā daļa no </t>
    </r>
    <r>
      <rPr>
        <i/>
        <sz val="9"/>
        <rFont val="Verdana"/>
        <family val="2"/>
      </rPr>
      <t>TEM</t>
    </r>
  </si>
  <si>
    <t>EU-5 a</t>
  </si>
  <si>
    <t>6 a</t>
  </si>
  <si>
    <t>Vai ir piemērojams Regulas (ES) Nr. 575/2013 72.b panta 4. punktā paredzētais subordinācijas atbrīvojums? (5 % atbrīvojums)</t>
  </si>
  <si>
    <t>6b</t>
  </si>
  <si>
    <t>Atļauto nesubordinēto atbilstīgo saistību instrumentu kopsumma, ja tiek piemērota Regulas (ES) Nr. 575/2013 72.b panta 3. punktā noteiktā subordinācijas rīcības brīvība (ne vairāk kā 3,5 % atbrīvojums)</t>
  </si>
  <si>
    <t>6c</t>
  </si>
  <si>
    <r>
      <rPr>
        <sz val="9"/>
        <color theme="1"/>
        <rFont val="Verdana"/>
        <family val="2"/>
      </rPr>
      <t>Ja saskaņā ar Regulas (ES) Nr. 575/2013 72.b panta 3. punktu piemēro ierobežotu subordinācijas atbrīvojumu, emitētā finansējuma summa, kas ir līdzvērtīga izslēgtajām saistībām un atzīta 1. rindā, dalīta ar emitēto finansējumu, kas ir līdzvērtīgs izslēgtajām saistībām un kas tiktu atzīts 1. rindā, ja netiktu piemērota maksimālā robežvērtība (%)</t>
    </r>
  </si>
  <si>
    <t>EU-7</t>
  </si>
  <si>
    <r>
      <rPr>
        <i/>
        <sz val="9"/>
        <rFont val="Verdana"/>
        <family val="2"/>
      </rPr>
      <t>MREL</t>
    </r>
    <r>
      <rPr>
        <sz val="9"/>
        <rFont val="Verdana"/>
        <family val="2"/>
      </rPr>
      <t xml:space="preserve">, kas izteikta kā procentuālā daļa no </t>
    </r>
    <r>
      <rPr>
        <i/>
        <sz val="9"/>
        <rFont val="Verdana"/>
        <family val="2"/>
      </rPr>
      <t>TREA</t>
    </r>
  </si>
  <si>
    <t>EU-8</t>
  </si>
  <si>
    <t xml:space="preserve">No kā jāizpilda ar pašu kapitālu vai subordinētajām saistībām </t>
  </si>
  <si>
    <t>EU-9</t>
  </si>
  <si>
    <r>
      <rPr>
        <i/>
        <sz val="9"/>
        <rFont val="Verdana"/>
        <family val="2"/>
      </rPr>
      <t>MREL</t>
    </r>
    <r>
      <rPr>
        <sz val="9"/>
        <rFont val="Verdana"/>
        <family val="2"/>
      </rPr>
      <t xml:space="preserve">, kas izteikta kā procentuālā daļa no </t>
    </r>
    <r>
      <rPr>
        <i/>
        <sz val="9"/>
        <rFont val="Verdana"/>
        <family val="2"/>
      </rPr>
      <t>TEM</t>
    </r>
  </si>
  <si>
    <t>EU-10</t>
  </si>
  <si>
    <t>No kā jāizpilda ar pašu kapitālu vai subordinētajām saistībām</t>
  </si>
  <si>
    <r>
      <t xml:space="preserve">ES TLAC1 – Sastāvs – </t>
    </r>
    <r>
      <rPr>
        <b/>
        <i/>
        <sz val="9"/>
        <color theme="1"/>
        <rFont val="Verdana"/>
        <family val="2"/>
      </rPr>
      <t>MREL</t>
    </r>
    <r>
      <rPr>
        <b/>
        <sz val="9"/>
        <color theme="1"/>
        <rFont val="Verdana"/>
        <family val="2"/>
      </rPr>
      <t xml:space="preserve"> un attiecīgā gadījumā G-SNI prasība pašu kapitālam un atbilstīgajām saistībām</t>
    </r>
    <r>
      <rPr>
        <b/>
        <sz val="9"/>
        <color theme="1"/>
        <rFont val="Verdana"/>
        <family val="2"/>
      </rPr>
      <t xml:space="preserve"> </t>
    </r>
  </si>
  <si>
    <r>
      <t xml:space="preserve">Izziņas postenis: Summas, kas ir atbilstīgas </t>
    </r>
    <r>
      <rPr>
        <b/>
        <i/>
        <sz val="9"/>
        <rFont val="Verdana"/>
        <family val="2"/>
      </rPr>
      <t>MREL</t>
    </r>
    <r>
      <rPr>
        <b/>
        <sz val="9"/>
        <rFont val="Verdana"/>
        <family val="2"/>
      </rPr>
      <t xml:space="preserve">, bet ne </t>
    </r>
    <r>
      <rPr>
        <b/>
        <i/>
        <sz val="9"/>
        <rFont val="Verdana"/>
        <family val="2"/>
      </rPr>
      <t>TLAC</t>
    </r>
    <r>
      <rPr>
        <b/>
        <sz val="9"/>
        <rFont val="Verdana"/>
        <family val="2"/>
      </rPr>
      <t xml:space="preserve"> vajadzībām</t>
    </r>
  </si>
  <si>
    <t>Pašu kapitāls un atbilstīgās saistības, un korekcijas</t>
  </si>
  <si>
    <r>
      <t>Pirmā līmeņa pamata kapitāls (</t>
    </r>
    <r>
      <rPr>
        <i/>
        <sz val="9"/>
        <color theme="1"/>
        <rFont val="Verdana"/>
        <family val="2"/>
      </rPr>
      <t>CET1</t>
    </r>
    <r>
      <rPr>
        <sz val="9"/>
        <color theme="1"/>
        <rFont val="Verdana"/>
        <family val="2"/>
      </rPr>
      <t>)</t>
    </r>
  </si>
  <si>
    <r>
      <t>Pirmā līmeņa papildu kapitāls (</t>
    </r>
    <r>
      <rPr>
        <i/>
        <sz val="9"/>
        <color theme="1"/>
        <rFont val="Verdana"/>
        <family val="2"/>
      </rPr>
      <t>AT1</t>
    </r>
    <r>
      <rPr>
        <sz val="9"/>
        <color theme="1"/>
        <rFont val="Verdana"/>
        <family val="2"/>
      </rPr>
      <t>)</t>
    </r>
  </si>
  <si>
    <t>Tukša kopa EU</t>
  </si>
  <si>
    <r>
      <t>Otrā līmeņa kapitāls (</t>
    </r>
    <r>
      <rPr>
        <i/>
        <sz val="9"/>
        <color theme="1"/>
        <rFont val="Verdana"/>
        <family val="2"/>
      </rPr>
      <t>T2</t>
    </r>
    <r>
      <rPr>
        <sz val="9"/>
        <color theme="1"/>
        <rFont val="Verdana"/>
        <family val="2"/>
      </rPr>
      <t>)</t>
    </r>
  </si>
  <si>
    <t xml:space="preserve">Pašu kapitāls Regulas (ES) Nr. 575/2013 92.a panta un Direktīvas 2014/59/ES 45. panta nolūkā </t>
  </si>
  <si>
    <r>
      <rPr>
        <b/>
        <sz val="9"/>
        <color theme="1"/>
        <rFont val="Verdana"/>
        <family val="2"/>
      </rPr>
      <t>Pašu kapitāls un atbilstīgās saistības:</t>
    </r>
    <r>
      <rPr>
        <b/>
        <sz val="9"/>
        <color theme="1"/>
        <rFont val="Verdana"/>
        <family val="2"/>
      </rPr>
      <t xml:space="preserve"> </t>
    </r>
    <r>
      <rPr>
        <b/>
        <sz val="9"/>
        <color theme="1"/>
        <rFont val="Verdana"/>
        <family val="2"/>
      </rPr>
      <t>Nereglamentējoši kapitāla elementi</t>
    </r>
    <r>
      <rPr>
        <b/>
        <sz val="9"/>
        <color rgb="FF7030A0"/>
        <rFont val="Verdana"/>
        <family val="2"/>
      </rPr>
      <t xml:space="preserve"> </t>
    </r>
  </si>
  <si>
    <r>
      <rPr>
        <sz val="9"/>
        <color theme="1"/>
        <rFont val="Verdana"/>
        <family val="2"/>
      </rPr>
      <t>Atbilstīgo saistību instrumenti, ko tieši emitējusi noregulējuma vienība, kas ir subordinēti izslēgtajām saistībām (neattiecas (nav tiesību saglabāt iepriekš spēkā esošos nosacījumus)</t>
    </r>
  </si>
  <si>
    <t>EU-12 a</t>
  </si>
  <si>
    <t>Atbilstīgo saistību instrumenti, ko emitējušas citas vienības noregulējuma grupā, kas ir subordinēti izslēgtajām saistībām (nav tiesību saglabāt iepriekš spēkā esošos nosacījumus)</t>
  </si>
  <si>
    <t>EU-12b</t>
  </si>
  <si>
    <t>Atbilstīgo saistību instrumenti, kas ir subordinēti izslēgtajām saistībām, kuras emitētas pirms 2019. gada 27. jūnija (subordinēti, tiesības saglabāt iepriekš spēkā esošos nosacījumus)</t>
  </si>
  <si>
    <t xml:space="preserve"> </t>
  </si>
  <si>
    <t>EU-12c</t>
  </si>
  <si>
    <t>Otrā līmeņa kapitāla instrumenti, kuru atlikušais termiņš ir vismaz viens gads, ciktāl tie nav uzskatāmi par otrā līmeņa kapitāla posteņiem</t>
  </si>
  <si>
    <r>
      <rPr>
        <sz val="9"/>
        <color theme="1"/>
        <rFont val="Verdana"/>
        <family val="2"/>
      </rPr>
      <t xml:space="preserve">Atbilstīgās saistības, kas nav subordinētas izslēgtajām saistībām (nav tiesību saglabāt iepriekš spēkā esošos nosacījumus, </t>
    </r>
    <r>
      <rPr>
        <sz val="9"/>
        <color rgb="FF000000"/>
        <rFont val="Verdana"/>
        <family val="2"/>
      </rPr>
      <t>pirms maksimālās vērtības piemērošanas)</t>
    </r>
  </si>
  <si>
    <t>EU-13 a</t>
  </si>
  <si>
    <t>Atbilstīgās saistības, kas nav subordinētas izslēgtajām saistībām un kas emitētas pirms 2019. gada 27. jūnija (pirms kapitalizācijas)</t>
  </si>
  <si>
    <t xml:space="preserve">Nesubordinēto atbilstīgo saistību instrumentu summa, attiecīgā gadījumā pēc KPR 72.b panta 3. punkta piemērošanas </t>
  </si>
  <si>
    <t>Atbilstīgo saistību posteņi pirms korekcijām</t>
  </si>
  <si>
    <t>EU-17 a</t>
  </si>
  <si>
    <t>No kā subordinēto saistību posteņi</t>
  </si>
  <si>
    <t xml:space="preserve">Pašu kapitāls un atbilstīgās saistības: Nereglamentējošu kapitāla elementu korekcijas </t>
  </si>
  <si>
    <t>Pašu kapitāla un atbilstīgo saistību posteņi pirms korekcijām</t>
  </si>
  <si>
    <r>
      <t xml:space="preserve">(Riska darījumu atskaitīšana starp </t>
    </r>
    <r>
      <rPr>
        <i/>
        <sz val="9"/>
        <rFont val="Verdana"/>
        <family val="2"/>
      </rPr>
      <t>MPE</t>
    </r>
    <r>
      <rPr>
        <sz val="9"/>
        <rFont val="Verdana"/>
        <family val="2"/>
      </rPr>
      <t xml:space="preserve"> noregulējuma grupām)</t>
    </r>
  </si>
  <si>
    <t>(Ieguldījumi citos atbilstīgo saistību instrumentos)</t>
  </si>
  <si>
    <t>Pašu kapitāls un atbilstīgās saistības pēc korekcijām</t>
  </si>
  <si>
    <t>EU-22 a</t>
  </si>
  <si>
    <t>No kā: pašu kapitāls un subordinētās saistības</t>
  </si>
  <si>
    <t xml:space="preserve">Riska darījumu riska svērtā vērtība un sviras riska darījumu vērtības mērs noregulējuma grupā </t>
  </si>
  <si>
    <r>
      <t>Kopējā riska darījumu vērtība (</t>
    </r>
    <r>
      <rPr>
        <i/>
        <sz val="9"/>
        <rFont val="Verdana"/>
        <family val="2"/>
      </rPr>
      <t>TREA</t>
    </r>
    <r>
      <rPr>
        <sz val="9"/>
        <rFont val="Verdana"/>
        <family val="2"/>
      </rPr>
      <t>)</t>
    </r>
  </si>
  <si>
    <r>
      <t>Kopējās riska darījumu vērtības mērs (</t>
    </r>
    <r>
      <rPr>
        <i/>
        <sz val="9"/>
        <rFont val="Verdana"/>
        <family val="2"/>
      </rPr>
      <t>TEM</t>
    </r>
    <r>
      <rPr>
        <sz val="9"/>
        <rFont val="Verdana"/>
        <family val="2"/>
      </rPr>
      <t>)</t>
    </r>
  </si>
  <si>
    <t>Pašu kapitāla un atbilstīgo saistību attiecība</t>
  </si>
  <si>
    <t>EU-25 a</t>
  </si>
  <si>
    <t>No kā pašu kapitāls un subordinētās saistības</t>
  </si>
  <si>
    <t>EU-26 a</t>
  </si>
  <si>
    <r>
      <t xml:space="preserve">Pirmā līmeņa pamata kapitāls (kā procentuālā daļa no </t>
    </r>
    <r>
      <rPr>
        <i/>
        <sz val="9"/>
        <rFont val="Verdana"/>
        <family val="2"/>
      </rPr>
      <t>TREA</t>
    </r>
    <r>
      <rPr>
        <sz val="9"/>
        <rFont val="Verdana"/>
        <family val="2"/>
      </rPr>
      <t>), kas pieejams pēc noregulējuma grupas prasību izpildes</t>
    </r>
  </si>
  <si>
    <t xml:space="preserve">Iestādei specifiska apvienoto rezervju prasība </t>
  </si>
  <si>
    <t xml:space="preserve">no kā: kapitāla saglabāšanas rezervju prasība </t>
  </si>
  <si>
    <t xml:space="preserve">no kā: pretciklisko rezervju prasība </t>
  </si>
  <si>
    <t xml:space="preserve">no kā: sistēmiskā riska rezervju prasība </t>
  </si>
  <si>
    <t>EU-31 a</t>
  </si>
  <si>
    <t>no kā: globālo sistēmiski nozīmīgo iestāžu (G-SNI) vai citu sistēmiski nozīmīgo iestāžu (C-SNI) rezerves</t>
  </si>
  <si>
    <t>Izziņas posteņi</t>
  </si>
  <si>
    <t>EU-32</t>
  </si>
  <si>
    <t>Regulas (ES) Nr. 575/2013 72.a panta 2. punktā minētā izslēgto saistību kopsumma</t>
  </si>
  <si>
    <r>
      <t xml:space="preserve">EU ILAC - Iekšējā zaudējumu absorbcijas spēja: iekšējā </t>
    </r>
    <r>
      <rPr>
        <b/>
        <i/>
        <sz val="9"/>
        <color theme="1"/>
        <rFont val="Verdana"/>
        <family val="2"/>
      </rPr>
      <t>MREL</t>
    </r>
    <r>
      <rPr>
        <b/>
        <sz val="9"/>
        <color theme="1"/>
        <rFont val="Verdana"/>
        <family val="2"/>
      </rPr>
      <t xml:space="preserve"> un attiecīgā gadījumā prasība pašu kapitālam un atbilstīgajām saistībām attiecībā uz ārpussavienības G-SNI</t>
    </r>
  </si>
  <si>
    <r>
      <t xml:space="preserve">Minimuma prasība pašu kapitālam un atbilstīgajām saistībām (iekšējā </t>
    </r>
    <r>
      <rPr>
        <b/>
        <i/>
        <sz val="9"/>
        <rFont val="Verdana"/>
        <family val="2"/>
      </rPr>
      <t>MREL</t>
    </r>
    <r>
      <rPr>
        <b/>
        <sz val="9"/>
        <rFont val="Verdana"/>
        <family val="2"/>
      </rPr>
      <t>)</t>
    </r>
  </si>
  <si>
    <r>
      <t xml:space="preserve">Ārpussavienības G-SNI prasība pašu kapitālam un atbilstīgajām saistībām (iekšējā </t>
    </r>
    <r>
      <rPr>
        <b/>
        <i/>
        <sz val="9"/>
        <rFont val="Verdana"/>
        <family val="2"/>
      </rPr>
      <t>TLAC</t>
    </r>
    <r>
      <rPr>
        <b/>
        <sz val="9"/>
        <rFont val="Verdana"/>
        <family val="2"/>
      </rPr>
      <t>)</t>
    </r>
  </si>
  <si>
    <t>Kvalitatīvā informācija</t>
  </si>
  <si>
    <t>Piemērojamā prasība un piemērošanas līmenis</t>
  </si>
  <si>
    <t>EU-1</t>
  </si>
  <si>
    <t>Vai uz vienību attiecas ārpussavienības G-SNI prasība pašu kapitālam un atbilstīgajām saistībām? (J/N)</t>
  </si>
  <si>
    <t>EU-2</t>
  </si>
  <si>
    <t>Ja atbilde EU-1 ir ar “Jā”, vai šī prasība ir piemērojama konsolidēti vai individuāli? (K/I)</t>
  </si>
  <si>
    <t>EU-2 a</t>
  </si>
  <si>
    <r>
      <t xml:space="preserve">Vai vienībai piemēro iekšējo </t>
    </r>
    <r>
      <rPr>
        <i/>
        <sz val="9"/>
        <rFont val="Verdana"/>
        <family val="2"/>
      </rPr>
      <t>MREL</t>
    </r>
    <r>
      <rPr>
        <sz val="9"/>
        <rFont val="Verdana"/>
        <family val="2"/>
      </rPr>
      <t>?</t>
    </r>
    <r>
      <rPr>
        <sz val="9"/>
        <rFont val="Verdana"/>
        <family val="2"/>
      </rPr>
      <t xml:space="preserve"> </t>
    </r>
    <r>
      <rPr>
        <sz val="9"/>
        <rFont val="Verdana"/>
        <family val="2"/>
      </rPr>
      <t>(J/N)</t>
    </r>
  </si>
  <si>
    <t>EU-2b</t>
  </si>
  <si>
    <t>Ja atbilde EU-2a ir ar “Jā”, vai šī prasība ir piemērojama konsolidēti vai individuāli? (K/I)</t>
  </si>
  <si>
    <t>Pašu kapitāls un atbilstīgās saistības</t>
  </si>
  <si>
    <t>EU-3</t>
  </si>
  <si>
    <r>
      <t>Pirmā līmeņa pamata kapitāls (</t>
    </r>
    <r>
      <rPr>
        <i/>
        <sz val="9"/>
        <rFont val="Verdana"/>
        <family val="2"/>
      </rPr>
      <t>CET1</t>
    </r>
    <r>
      <rPr>
        <sz val="9"/>
        <rFont val="Verdana"/>
        <family val="2"/>
      </rPr>
      <t>)</t>
    </r>
  </si>
  <si>
    <t>EU-4</t>
  </si>
  <si>
    <t>Atbilstīgs pirmā līmeņa papildu kapitāls</t>
  </si>
  <si>
    <t>EU-5</t>
  </si>
  <si>
    <t>Atbilstīgs otrā līmeņa kapitāls</t>
  </si>
  <si>
    <t>EU-6</t>
  </si>
  <si>
    <t>Atbilstīgs pašu kapitāls</t>
  </si>
  <si>
    <t>Atbilstīgās saistības</t>
  </si>
  <si>
    <t>no kā atļautās garantijas</t>
  </si>
  <si>
    <t>EU-9a</t>
  </si>
  <si>
    <t>(Korekcijas)</t>
  </si>
  <si>
    <t>EU-9b</t>
  </si>
  <si>
    <t>Pašu kapitāla un atbilstīgo saistību posteņi pēc korekcijām</t>
  </si>
  <si>
    <t>Kopējā riska darījumu vērtība un kopējās riska darījumu vērtības mērs</t>
  </si>
  <si>
    <r>
      <t>Kopējā riska darījumu vērtība (</t>
    </r>
    <r>
      <rPr>
        <i/>
        <sz val="11"/>
        <color theme="1"/>
        <rFont val="Calibri"/>
        <family val="2"/>
        <scheme val="minor"/>
      </rPr>
      <t>TREA</t>
    </r>
    <r>
      <rPr>
        <sz val="11"/>
        <color theme="1"/>
        <rFont val="Calibri"/>
        <family val="2"/>
        <scheme val="minor"/>
      </rPr>
      <t>)</t>
    </r>
  </si>
  <si>
    <t>EU-11</t>
  </si>
  <si>
    <r>
      <t>Kopējās riska darījumu vērtības mērs (</t>
    </r>
    <r>
      <rPr>
        <i/>
        <sz val="11"/>
        <color theme="1"/>
        <rFont val="Calibri"/>
        <family val="2"/>
        <scheme val="minor"/>
      </rPr>
      <t>TEM</t>
    </r>
    <r>
      <rPr>
        <sz val="11"/>
        <color theme="1"/>
        <rFont val="Calibri"/>
        <family val="2"/>
        <scheme val="minor"/>
      </rPr>
      <t>)</t>
    </r>
  </si>
  <si>
    <t>EU-12</t>
  </si>
  <si>
    <t>EU-13</t>
  </si>
  <si>
    <t>EU-14</t>
  </si>
  <si>
    <t>EU-15</t>
  </si>
  <si>
    <t>EU-16</t>
  </si>
  <si>
    <r>
      <t xml:space="preserve">Pirmā līmeņa pamata kapitāls (kā procentuālā daļa no </t>
    </r>
    <r>
      <rPr>
        <i/>
        <sz val="9"/>
        <rFont val="Verdana"/>
        <family val="2"/>
      </rPr>
      <t>TREA</t>
    </r>
    <r>
      <rPr>
        <sz val="9"/>
        <rFont val="Verdana"/>
        <family val="2"/>
      </rPr>
      <t>), kas pieejams pēc vienības prasību izpildes</t>
    </r>
  </si>
  <si>
    <t>EU-17</t>
  </si>
  <si>
    <t>Iestādei specifiska apvienoto rezervju prasība</t>
  </si>
  <si>
    <t>Prasības</t>
  </si>
  <si>
    <t>EU-18</t>
  </si>
  <si>
    <r>
      <t xml:space="preserve">Prasība izteikta kā procentuālā daļa no </t>
    </r>
    <r>
      <rPr>
        <i/>
        <sz val="9"/>
        <rFont val="Verdana"/>
        <family val="2"/>
      </rPr>
      <t>TREA</t>
    </r>
  </si>
  <si>
    <t>EU-19</t>
  </si>
  <si>
    <t>no kā prasības daļa, ko var izpildīt ar garantiju</t>
  </si>
  <si>
    <t>EU-20</t>
  </si>
  <si>
    <r>
      <t xml:space="preserve">Prasība izteikta kā procentuālā daļa no </t>
    </r>
    <r>
      <rPr>
        <i/>
        <sz val="9"/>
        <rFont val="Verdana"/>
        <family val="2"/>
      </rPr>
      <t>TEM</t>
    </r>
  </si>
  <si>
    <t>EU-21</t>
  </si>
  <si>
    <t>EU-22</t>
  </si>
  <si>
    <t>EU TLAC2a: Kreditoru prioritāte - Vienība, kas nav noregulējuma vienība</t>
  </si>
  <si>
    <t>Maksātnespējas pakāpe</t>
  </si>
  <si>
    <t>Summa no 1 līdz n</t>
  </si>
  <si>
    <t>…</t>
  </si>
  <si>
    <t>n</t>
  </si>
  <si>
    <t>(viszemākā prioritāte)</t>
  </si>
  <si>
    <t>(visaugstākā prioritāte)</t>
  </si>
  <si>
    <t>Noregulējuma vienība</t>
  </si>
  <si>
    <t>Cits variants</t>
  </si>
  <si>
    <t>Maksātnespējas pakāpes apraksts (brīvs teksts)</t>
  </si>
  <si>
    <t>Saistības un pašu kapitāls</t>
  </si>
  <si>
    <t>No kā izslēgtās saistības</t>
  </si>
  <si>
    <t>Saistības un pašu kapitāls mīnus izslēgtās saistības</t>
  </si>
  <si>
    <r>
      <rPr>
        <sz val="9"/>
        <color theme="1"/>
        <rFont val="Verdana"/>
        <family val="2"/>
      </rPr>
      <t>Tādu saistību un pašu kapitāla apakškopa, no kurām atskaitītas izslēgtās saistības, kas ir pašu kapitāls un atbilstīgās saistības [izvēlēties kā piemērotu:</t>
    </r>
    <r>
      <rPr>
        <sz val="9"/>
        <color rgb="FF000000"/>
        <rFont val="Verdana"/>
        <family val="2"/>
      </rPr>
      <t xml:space="preserve"> </t>
    </r>
    <r>
      <rPr>
        <sz val="9"/>
        <color rgb="FF000000"/>
        <rFont val="Verdana"/>
        <family val="2"/>
      </rPr>
      <t xml:space="preserve">iekšējā </t>
    </r>
    <r>
      <rPr>
        <i/>
        <sz val="9"/>
        <color rgb="FF000000"/>
        <rFont val="Verdana"/>
        <family val="2"/>
      </rPr>
      <t>MREL</t>
    </r>
    <r>
      <rPr>
        <sz val="9"/>
        <color rgb="FF000000"/>
        <rFont val="Verdana"/>
        <family val="2"/>
      </rPr>
      <t xml:space="preserve"> / iekšējā </t>
    </r>
    <r>
      <rPr>
        <i/>
        <sz val="9"/>
        <color rgb="FF000000"/>
        <rFont val="Verdana"/>
        <family val="2"/>
      </rPr>
      <t>TLAC</t>
    </r>
    <r>
      <rPr>
        <sz val="9"/>
        <color rgb="FF000000"/>
        <rFont val="Verdana"/>
        <family val="2"/>
      </rPr>
      <t xml:space="preserve"> vajadzībām]</t>
    </r>
  </si>
  <si>
    <t>no kā: atlikušais termiņš ≥ 1 gads &lt; 2 gadi</t>
  </si>
  <si>
    <t>no kā: atlikušais termiņš ≥ 2 gads &lt; 5 gadi</t>
  </si>
  <si>
    <t>no kā: atlikušais termiņš ≥ 5 gadi &lt; 10 gadi</t>
  </si>
  <si>
    <t>no kā atlikušais termiņš ≥ 10 gadi, izņemot beztermiņa vērtspapīrus</t>
  </si>
  <si>
    <t>no kā beztermiņa vērtspapīri</t>
  </si>
  <si>
    <t>EU TLAC2b: Kreditoru prioritāte - Vienība, kas nav noregulējuma vienība</t>
  </si>
  <si>
    <r>
      <t xml:space="preserve">Pašu kapitāls un atbilstīgās saistības iekšējās </t>
    </r>
    <r>
      <rPr>
        <i/>
        <sz val="9"/>
        <rFont val="Verdana"/>
        <family val="2"/>
      </rPr>
      <t>MREL</t>
    </r>
    <r>
      <rPr>
        <sz val="9"/>
        <rFont val="Verdana"/>
        <family val="2"/>
      </rPr>
      <t xml:space="preserve"> vajadzībām</t>
    </r>
  </si>
  <si>
    <t>EU TLAC3a: Kreditoru prioritāte - noregulējuma vienība</t>
  </si>
  <si>
    <r>
      <rPr>
        <sz val="9"/>
        <color theme="1"/>
        <rFont val="Verdana"/>
        <family val="2"/>
      </rPr>
      <t>Maksātnespējas pakāpes apraksts (brīvs teksts)</t>
    </r>
  </si>
  <si>
    <r>
      <t xml:space="preserve">Saistību un pašu kapitāla apakškopa mīnus izslēgtās saistības, kas ir pašu kapitāls un saistības, kas ir potenciāli atbilstīgas, lai izpildītu [izvēlieties kā piemērotu: </t>
    </r>
    <r>
      <rPr>
        <i/>
        <sz val="9"/>
        <rFont val="Verdana"/>
        <family val="2"/>
      </rPr>
      <t>MREL</t>
    </r>
    <r>
      <rPr>
        <sz val="9"/>
        <rFont val="Verdana"/>
        <family val="2"/>
      </rPr>
      <t>/</t>
    </r>
    <r>
      <rPr>
        <i/>
        <sz val="9"/>
        <rFont val="Verdana"/>
        <family val="2"/>
      </rPr>
      <t>TLAC</t>
    </r>
    <r>
      <rPr>
        <sz val="9"/>
        <rFont val="Verdana"/>
        <family val="2"/>
      </rPr>
      <t xml:space="preserve"> vajadzības]</t>
    </r>
  </si>
  <si>
    <t>EU TLAC3b: Kreditoru prioritāte - noregulējuma vienība</t>
  </si>
  <si>
    <r>
      <t xml:space="preserve">Pašu kapitāls un atbilstīgās saistības, kas ir potenciāli atbilstīgas, lai izpildītu </t>
    </r>
    <r>
      <rPr>
        <i/>
        <sz val="9"/>
        <rFont val="Verdana"/>
        <family val="2"/>
      </rPr>
      <t>MREL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</si>
</sst>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
      <i/>
      <sz val="9"/>
      <color theme="1"/>
      <name val="Verdana"/>
      <family val="2"/>
    </font>
    <font>
      <sz val="9"/>
      <color rgb="FF000000"/>
      <name val="Verdana"/>
      <family val="2"/>
    </font>
    <font>
      <i/>
      <sz val="11"/>
      <color theme="1"/>
      <name val="Calibri"/>
      <family val="2"/>
      <scheme val="minor"/>
    </font>
    <font>
      <i/>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&amp;CLV
V PIELIKUMS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25"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31</v>
      </c>
      <c r="D15" s="21"/>
      <c r="E15" s="23"/>
      <c r="F15" s="23"/>
      <c r="G15" s="23"/>
      <c r="H15" s="23"/>
      <c r="I15" s="23"/>
    </row>
    <row r="16" spans="1:29" s="16" customFormat="1" ht="30.75" customHeight="1" x14ac:dyDescent="0.3">
      <c r="A16" s="10"/>
      <c r="B16" s="19" t="s">
        <v>42</v>
      </c>
      <c r="C16" s="20" t="s">
        <v>43</v>
      </c>
      <c r="D16" s="23"/>
      <c r="E16" s="24"/>
      <c r="F16" s="24"/>
      <c r="G16" s="24"/>
      <c r="H16" s="24"/>
      <c r="I16" s="24"/>
    </row>
    <row r="17" spans="1:46" s="16" customFormat="1" ht="50.25" customHeight="1" x14ac:dyDescent="0.3">
      <c r="A17" s="10"/>
      <c r="B17" s="19" t="s">
        <v>44</v>
      </c>
      <c r="C17" s="20" t="s">
        <v>45</v>
      </c>
      <c r="D17" s="23"/>
      <c r="E17" s="24"/>
      <c r="F17" s="24"/>
      <c r="G17" s="24"/>
      <c r="H17" s="24"/>
      <c r="I17" s="24"/>
    </row>
    <row r="18" spans="1:46" s="16" customFormat="1" ht="63" customHeight="1" x14ac:dyDescent="0.3">
      <c r="A18" s="10"/>
      <c r="B18" s="19" t="s">
        <v>46</v>
      </c>
      <c r="C18" s="20" t="s">
        <v>47</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48</v>
      </c>
      <c r="C20" s="20" t="s">
        <v>49</v>
      </c>
      <c r="D20" s="25"/>
      <c r="E20" s="26"/>
      <c r="F20" s="26"/>
      <c r="G20" s="26"/>
      <c r="H20" s="26"/>
      <c r="I20" s="26"/>
    </row>
    <row r="21" spans="1:46" s="16" customFormat="1" ht="20.100000000000001" customHeight="1" x14ac:dyDescent="0.3">
      <c r="A21" s="10"/>
      <c r="B21" s="19" t="s">
        <v>50</v>
      </c>
      <c r="C21" s="22" t="s">
        <v>51</v>
      </c>
      <c r="D21" s="25"/>
      <c r="E21" s="26"/>
      <c r="F21" s="26"/>
      <c r="G21" s="26"/>
      <c r="H21" s="26"/>
      <c r="I21" s="26"/>
    </row>
    <row r="22" spans="1:46" s="16" customFormat="1" ht="20.100000000000001" customHeight="1" x14ac:dyDescent="0.3">
      <c r="A22" s="10"/>
      <c r="B22" s="19" t="s">
        <v>52</v>
      </c>
      <c r="C22" s="20" t="s">
        <v>53</v>
      </c>
      <c r="D22" s="25"/>
      <c r="E22" s="26"/>
      <c r="F22" s="26"/>
      <c r="G22" s="26"/>
      <c r="H22" s="26"/>
      <c r="I22" s="26"/>
    </row>
    <row r="23" spans="1:46" s="16" customFormat="1" ht="20.100000000000001" customHeight="1" x14ac:dyDescent="0.3">
      <c r="A23" s="10"/>
      <c r="B23" s="19" t="s">
        <v>54</v>
      </c>
      <c r="C23" s="22" t="s">
        <v>55</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&amp;CV PIELIKUMS
LV</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43"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56</v>
      </c>
    </row>
    <row r="3" spans="1:6" ht="12" customHeight="1" x14ac:dyDescent="0.2"/>
    <row r="4" spans="1:6" x14ac:dyDescent="0.2">
      <c r="D4" s="124" t="s">
        <v>14</v>
      </c>
      <c r="E4" s="124" t="s">
        <v>15</v>
      </c>
      <c r="F4" s="124" t="s">
        <v>16</v>
      </c>
    </row>
    <row r="5" spans="1:6" ht="64.5" customHeight="1" x14ac:dyDescent="0.2">
      <c r="B5" s="76"/>
      <c r="D5" s="56" t="s">
        <v>20</v>
      </c>
      <c r="E5" s="77" t="s">
        <v>21</v>
      </c>
      <c r="F5" s="56" t="s">
        <v>57</v>
      </c>
    </row>
    <row r="6" spans="1:6" ht="20.100000000000001" customHeight="1" x14ac:dyDescent="0.2">
      <c r="B6" s="130" t="s">
        <v>58</v>
      </c>
      <c r="C6" s="131"/>
      <c r="D6" s="131"/>
      <c r="E6" s="131"/>
      <c r="F6" s="133"/>
    </row>
    <row r="7" spans="1:6" ht="20.100000000000001" customHeight="1" x14ac:dyDescent="0.2">
      <c r="A7" s="78"/>
      <c r="B7" s="79">
        <v>1</v>
      </c>
      <c r="C7" s="58" t="s">
        <v>59</v>
      </c>
      <c r="D7" s="80"/>
      <c r="E7" s="81"/>
      <c r="F7" s="92"/>
    </row>
    <row r="8" spans="1:6" ht="20.100000000000001" customHeight="1" x14ac:dyDescent="0.2">
      <c r="A8" s="78"/>
      <c r="B8" s="79">
        <v>2</v>
      </c>
      <c r="C8" s="58" t="s">
        <v>60</v>
      </c>
      <c r="D8" s="80"/>
      <c r="E8" s="81"/>
      <c r="F8" s="92"/>
    </row>
    <row r="9" spans="1:6" ht="20.100000000000001" customHeight="1" x14ac:dyDescent="0.2">
      <c r="A9" s="78"/>
      <c r="B9" s="43">
        <v>3</v>
      </c>
      <c r="C9" s="82" t="s">
        <v>61</v>
      </c>
      <c r="D9" s="83"/>
      <c r="E9" s="83"/>
      <c r="F9" s="84"/>
    </row>
    <row r="10" spans="1:6" ht="20.100000000000001" customHeight="1" x14ac:dyDescent="0.2">
      <c r="A10" s="78"/>
      <c r="B10" s="43">
        <v>4</v>
      </c>
      <c r="C10" s="82" t="s">
        <v>61</v>
      </c>
      <c r="D10" s="83"/>
      <c r="E10" s="83"/>
      <c r="F10" s="83"/>
    </row>
    <row r="11" spans="1:6" ht="20.100000000000001" customHeight="1" x14ac:dyDescent="0.2">
      <c r="A11" s="78"/>
      <c r="B11" s="43">
        <v>5</v>
      </c>
      <c r="C11" s="82" t="s">
        <v>61</v>
      </c>
      <c r="D11" s="83"/>
      <c r="E11" s="83"/>
      <c r="F11" s="85"/>
    </row>
    <row r="12" spans="1:6" ht="20.100000000000001" customHeight="1" x14ac:dyDescent="0.2">
      <c r="A12" s="78"/>
      <c r="B12" s="79">
        <v>6</v>
      </c>
      <c r="C12" s="58" t="s">
        <v>62</v>
      </c>
      <c r="D12" s="80"/>
      <c r="E12" s="81"/>
      <c r="F12" s="92"/>
    </row>
    <row r="13" spans="1:6" ht="20.100000000000001" customHeight="1" x14ac:dyDescent="0.2">
      <c r="A13" s="78"/>
      <c r="B13" s="43">
        <v>7</v>
      </c>
      <c r="C13" s="82" t="s">
        <v>61</v>
      </c>
      <c r="D13" s="86"/>
      <c r="E13" s="86"/>
      <c r="F13" s="87"/>
    </row>
    <row r="14" spans="1:6" ht="20.100000000000001" customHeight="1" x14ac:dyDescent="0.2">
      <c r="A14" s="78"/>
      <c r="B14" s="43">
        <v>8</v>
      </c>
      <c r="C14" s="82" t="s">
        <v>61</v>
      </c>
      <c r="D14" s="86"/>
      <c r="E14" s="86"/>
      <c r="F14" s="88"/>
    </row>
    <row r="15" spans="1:6" ht="27" customHeight="1" x14ac:dyDescent="0.2">
      <c r="B15" s="79">
        <v>11</v>
      </c>
      <c r="C15" s="61" t="s">
        <v>63</v>
      </c>
      <c r="D15" s="73"/>
      <c r="E15" s="89"/>
      <c r="F15" s="92"/>
    </row>
    <row r="16" spans="1:6" ht="20.100000000000001" customHeight="1" x14ac:dyDescent="0.2">
      <c r="B16" s="130" t="s">
        <v>64</v>
      </c>
      <c r="C16" s="131"/>
      <c r="D16" s="131"/>
      <c r="E16" s="131"/>
      <c r="F16" s="133"/>
    </row>
    <row r="17" spans="1:6" ht="34.200000000000003" x14ac:dyDescent="0.2">
      <c r="B17" s="79">
        <v>12</v>
      </c>
      <c r="C17" s="61" t="s">
        <v>65</v>
      </c>
      <c r="D17" s="73"/>
      <c r="E17" s="73"/>
      <c r="F17" s="73"/>
    </row>
    <row r="18" spans="1:6" ht="34.200000000000003" x14ac:dyDescent="0.2">
      <c r="B18" s="79" t="s">
        <v>66</v>
      </c>
      <c r="C18" s="61" t="s">
        <v>67</v>
      </c>
      <c r="D18" s="90"/>
      <c r="E18" s="90"/>
      <c r="F18" s="90"/>
    </row>
    <row r="19" spans="1:6" s="91" customFormat="1" ht="34.200000000000003" x14ac:dyDescent="0.2">
      <c r="B19" s="30" t="s">
        <v>68</v>
      </c>
      <c r="C19" s="61" t="s">
        <v>69</v>
      </c>
      <c r="D19" s="92" t="s">
        <v>70</v>
      </c>
      <c r="E19" s="92"/>
      <c r="F19" s="92"/>
    </row>
    <row r="20" spans="1:6" s="91" customFormat="1" ht="28.05" customHeight="1" x14ac:dyDescent="0.2">
      <c r="B20" s="30" t="s">
        <v>71</v>
      </c>
      <c r="C20" s="61" t="s">
        <v>72</v>
      </c>
      <c r="D20" s="92"/>
      <c r="E20" s="92"/>
      <c r="F20" s="92"/>
    </row>
    <row r="21" spans="1:6" ht="34.200000000000003" x14ac:dyDescent="0.2">
      <c r="B21" s="79">
        <v>13</v>
      </c>
      <c r="C21" s="61" t="s">
        <v>73</v>
      </c>
      <c r="D21" s="80"/>
      <c r="E21" s="80"/>
      <c r="F21" s="80"/>
    </row>
    <row r="22" spans="1:6" ht="28.05" customHeight="1" x14ac:dyDescent="0.2">
      <c r="B22" s="30" t="s">
        <v>74</v>
      </c>
      <c r="C22" s="61" t="s">
        <v>75</v>
      </c>
      <c r="D22" s="80"/>
      <c r="E22" s="80"/>
      <c r="F22" s="80"/>
    </row>
    <row r="23" spans="1:6" ht="28.05" customHeight="1" x14ac:dyDescent="0.2">
      <c r="B23" s="79">
        <v>14</v>
      </c>
      <c r="C23" s="61" t="s">
        <v>76</v>
      </c>
      <c r="D23" s="80"/>
      <c r="E23" s="80"/>
      <c r="F23" s="80"/>
    </row>
    <row r="24" spans="1:6" ht="20.100000000000001" customHeight="1" x14ac:dyDescent="0.2">
      <c r="B24" s="43">
        <v>15</v>
      </c>
      <c r="C24" s="82" t="s">
        <v>61</v>
      </c>
      <c r="D24" s="93"/>
      <c r="E24" s="93"/>
      <c r="F24" s="93"/>
    </row>
    <row r="25" spans="1:6" ht="20.100000000000001" customHeight="1" x14ac:dyDescent="0.2">
      <c r="B25" s="43">
        <v>16</v>
      </c>
      <c r="C25" s="82" t="s">
        <v>61</v>
      </c>
      <c r="D25" s="93"/>
      <c r="E25" s="93"/>
      <c r="F25" s="93"/>
    </row>
    <row r="26" spans="1:6" ht="20.100000000000001" customHeight="1" x14ac:dyDescent="0.2">
      <c r="B26" s="79">
        <v>17</v>
      </c>
      <c r="C26" s="58" t="s">
        <v>77</v>
      </c>
      <c r="D26" s="73"/>
      <c r="E26" s="73"/>
      <c r="F26" s="73"/>
    </row>
    <row r="27" spans="1:6" ht="20.100000000000001" customHeight="1" x14ac:dyDescent="0.2">
      <c r="B27" s="30" t="s">
        <v>78</v>
      </c>
      <c r="C27" s="94" t="s">
        <v>79</v>
      </c>
      <c r="D27" s="73"/>
      <c r="E27" s="56"/>
      <c r="F27" s="73"/>
    </row>
    <row r="28" spans="1:6" ht="20.100000000000001" customHeight="1" x14ac:dyDescent="0.2">
      <c r="B28" s="130" t="s">
        <v>80</v>
      </c>
      <c r="C28" s="131"/>
      <c r="D28" s="131"/>
      <c r="E28" s="131"/>
      <c r="F28" s="133"/>
    </row>
    <row r="29" spans="1:6" ht="20.100000000000001" customHeight="1" x14ac:dyDescent="0.2">
      <c r="A29" s="78"/>
      <c r="B29" s="79">
        <v>18</v>
      </c>
      <c r="C29" s="61" t="s">
        <v>81</v>
      </c>
      <c r="D29" s="73"/>
      <c r="E29" s="73"/>
      <c r="F29" s="73"/>
    </row>
    <row r="30" spans="1:6" ht="20.100000000000001" customHeight="1" x14ac:dyDescent="0.2">
      <c r="B30" s="79">
        <v>19</v>
      </c>
      <c r="C30" s="61" t="s">
        <v>82</v>
      </c>
      <c r="D30" s="100"/>
      <c r="E30" s="73"/>
      <c r="F30" s="100"/>
    </row>
    <row r="31" spans="1:6" ht="20.100000000000001" customHeight="1" x14ac:dyDescent="0.2">
      <c r="B31" s="79">
        <v>20</v>
      </c>
      <c r="C31" s="61" t="s">
        <v>83</v>
      </c>
      <c r="D31" s="100"/>
      <c r="E31" s="73"/>
      <c r="F31" s="100"/>
    </row>
    <row r="32" spans="1:6" ht="20.100000000000001" customHeight="1" x14ac:dyDescent="0.2">
      <c r="A32" s="78"/>
      <c r="B32" s="43">
        <v>21</v>
      </c>
      <c r="C32" s="82" t="s">
        <v>61</v>
      </c>
      <c r="D32" s="83"/>
      <c r="E32" s="83"/>
      <c r="F32" s="83"/>
    </row>
    <row r="33" spans="2:6" ht="20.100000000000001" customHeight="1" x14ac:dyDescent="0.2">
      <c r="B33" s="79">
        <v>22</v>
      </c>
      <c r="C33" s="61" t="s">
        <v>84</v>
      </c>
      <c r="D33" s="73"/>
      <c r="E33" s="73"/>
      <c r="F33" s="95"/>
    </row>
    <row r="34" spans="2:6" ht="20.100000000000001" customHeight="1" x14ac:dyDescent="0.2">
      <c r="B34" s="30" t="s">
        <v>85</v>
      </c>
      <c r="C34" s="71" t="s">
        <v>86</v>
      </c>
      <c r="D34" s="73"/>
      <c r="E34" s="101"/>
      <c r="F34" s="100"/>
    </row>
    <row r="35" spans="2:6" ht="20.100000000000001" customHeight="1" x14ac:dyDescent="0.2">
      <c r="B35" s="130" t="s">
        <v>87</v>
      </c>
      <c r="C35" s="131"/>
      <c r="D35" s="131"/>
      <c r="E35" s="131"/>
      <c r="F35" s="132"/>
    </row>
    <row r="36" spans="2:6" ht="20.100000000000001" customHeight="1" x14ac:dyDescent="0.2">
      <c r="B36" s="79">
        <v>23</v>
      </c>
      <c r="C36" s="61" t="s">
        <v>88</v>
      </c>
      <c r="D36" s="56"/>
      <c r="E36" s="56"/>
      <c r="F36" s="56"/>
    </row>
    <row r="37" spans="2:6" ht="20.100000000000001" customHeight="1" x14ac:dyDescent="0.2">
      <c r="B37" s="79">
        <v>24</v>
      </c>
      <c r="C37" s="61" t="s">
        <v>89</v>
      </c>
      <c r="D37" s="80"/>
      <c r="E37" s="80"/>
      <c r="F37" s="80"/>
    </row>
    <row r="38" spans="2:6" ht="20.100000000000001" customHeight="1" x14ac:dyDescent="0.2">
      <c r="B38" s="130" t="s">
        <v>90</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91</v>
      </c>
      <c r="C40" s="71" t="s">
        <v>92</v>
      </c>
      <c r="D40" s="97"/>
      <c r="E40" s="100"/>
      <c r="F40" s="100"/>
    </row>
    <row r="41" spans="2:6" ht="20.100000000000001" customHeight="1" x14ac:dyDescent="0.2">
      <c r="B41" s="79">
        <v>26</v>
      </c>
      <c r="C41" s="61" t="s">
        <v>40</v>
      </c>
      <c r="D41" s="80"/>
      <c r="E41" s="98"/>
      <c r="F41" s="98"/>
    </row>
    <row r="42" spans="2:6" ht="20.100000000000001" customHeight="1" x14ac:dyDescent="0.2">
      <c r="B42" s="30" t="s">
        <v>93</v>
      </c>
      <c r="C42" s="71" t="s">
        <v>92</v>
      </c>
      <c r="D42" s="92"/>
      <c r="E42" s="100"/>
      <c r="F42" s="100"/>
    </row>
    <row r="43" spans="2:6" ht="28.05" customHeight="1" x14ac:dyDescent="0.2">
      <c r="B43" s="79">
        <v>27</v>
      </c>
      <c r="C43" s="61" t="s">
        <v>94</v>
      </c>
      <c r="D43" s="80"/>
      <c r="E43" s="81"/>
      <c r="F43" s="100"/>
    </row>
    <row r="44" spans="2:6" ht="20.100000000000001" customHeight="1" x14ac:dyDescent="0.2">
      <c r="B44" s="79">
        <v>28</v>
      </c>
      <c r="C44" s="58" t="s">
        <v>95</v>
      </c>
      <c r="D44" s="100"/>
      <c r="E44" s="81"/>
      <c r="F44" s="100"/>
    </row>
    <row r="45" spans="2:6" ht="20.100000000000001" customHeight="1" x14ac:dyDescent="0.2">
      <c r="B45" s="79">
        <v>29</v>
      </c>
      <c r="C45" s="99" t="s">
        <v>96</v>
      </c>
      <c r="D45" s="100"/>
      <c r="E45" s="80"/>
      <c r="F45" s="102"/>
    </row>
    <row r="46" spans="2:6" ht="20.100000000000001" customHeight="1" x14ac:dyDescent="0.2">
      <c r="B46" s="79">
        <v>30</v>
      </c>
      <c r="C46" s="99" t="s">
        <v>97</v>
      </c>
      <c r="D46" s="100"/>
      <c r="E46" s="80"/>
      <c r="F46" s="102"/>
    </row>
    <row r="47" spans="2:6" ht="20.100000000000001" customHeight="1" x14ac:dyDescent="0.2">
      <c r="B47" s="79">
        <v>31</v>
      </c>
      <c r="C47" s="99" t="s">
        <v>98</v>
      </c>
      <c r="D47" s="100"/>
      <c r="E47" s="56"/>
      <c r="F47" s="103"/>
    </row>
    <row r="48" spans="2:6" ht="28.05" customHeight="1" x14ac:dyDescent="0.2">
      <c r="B48" s="79" t="s">
        <v>99</v>
      </c>
      <c r="C48" s="99" t="s">
        <v>100</v>
      </c>
      <c r="D48" s="100"/>
      <c r="E48" s="73"/>
      <c r="F48" s="100"/>
    </row>
    <row r="49" spans="2:6" ht="20.100000000000001" customHeight="1" x14ac:dyDescent="0.2">
      <c r="B49" s="130" t="s">
        <v>101</v>
      </c>
      <c r="C49" s="131"/>
      <c r="D49" s="131"/>
      <c r="E49" s="131"/>
      <c r="F49" s="132"/>
    </row>
    <row r="50" spans="2:6" ht="27" customHeight="1" x14ac:dyDescent="0.2">
      <c r="B50" s="79" t="s">
        <v>102</v>
      </c>
      <c r="C50" s="58" t="s">
        <v>103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&amp;CLV
V PIELIKUMS</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37"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104</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105</v>
      </c>
      <c r="E5" s="56" t="s">
        <v>106</v>
      </c>
      <c r="F5" s="56" t="s">
        <v>107</v>
      </c>
    </row>
    <row r="6" spans="1:6" ht="20.100000000000001" customHeight="1" x14ac:dyDescent="0.2">
      <c r="B6" s="136" t="s">
        <v>108</v>
      </c>
      <c r="C6" s="136"/>
      <c r="D6" s="136"/>
      <c r="E6" s="136"/>
      <c r="F6" s="136"/>
    </row>
    <row r="7" spans="1:6" ht="28.05" customHeight="1" x14ac:dyDescent="0.2">
      <c r="A7" s="54"/>
      <c r="B7" s="57" t="s">
        <v>109</v>
      </c>
      <c r="C7" s="58" t="s">
        <v>110</v>
      </c>
      <c r="D7" s="104"/>
      <c r="E7" s="104"/>
      <c r="F7" s="59"/>
    </row>
    <row r="8" spans="1:6" ht="28.05" customHeight="1" x14ac:dyDescent="0.2">
      <c r="A8" s="54"/>
      <c r="B8" s="57" t="s">
        <v>111</v>
      </c>
      <c r="C8" s="58" t="s">
        <v>112</v>
      </c>
      <c r="D8" s="104"/>
      <c r="E8" s="104"/>
      <c r="F8" s="59"/>
    </row>
    <row r="9" spans="1:6" ht="20.100000000000001" customHeight="1" x14ac:dyDescent="0.2">
      <c r="A9" s="54"/>
      <c r="B9" s="30" t="s">
        <v>113</v>
      </c>
      <c r="C9" s="61" t="s">
        <v>114</v>
      </c>
      <c r="D9" s="104"/>
      <c r="E9" s="104"/>
      <c r="F9" s="59"/>
    </row>
    <row r="10" spans="1:6" ht="28.05" customHeight="1" x14ac:dyDescent="0.2">
      <c r="A10" s="54"/>
      <c r="B10" s="30" t="s">
        <v>115</v>
      </c>
      <c r="C10" s="61" t="s">
        <v>116</v>
      </c>
      <c r="D10" s="104"/>
      <c r="E10" s="104"/>
      <c r="F10" s="59"/>
    </row>
    <row r="11" spans="1:6" ht="20.100000000000001" customHeight="1" x14ac:dyDescent="0.2">
      <c r="B11" s="136" t="s">
        <v>117</v>
      </c>
      <c r="C11" s="136"/>
      <c r="D11" s="136"/>
      <c r="E11" s="136"/>
      <c r="F11" s="136"/>
    </row>
    <row r="12" spans="1:6" ht="20.100000000000001" customHeight="1" x14ac:dyDescent="0.2">
      <c r="A12" s="54"/>
      <c r="B12" s="57" t="s">
        <v>118</v>
      </c>
      <c r="C12" s="61" t="s">
        <v>119</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48</v>
      </c>
      <c r="C16" s="61" t="s">
        <v>126</v>
      </c>
      <c r="D16" s="62"/>
      <c r="E16" s="62"/>
      <c r="F16" s="105"/>
    </row>
    <row r="17" spans="1:6" ht="20.100000000000001" customHeight="1" x14ac:dyDescent="0.2">
      <c r="A17" s="54"/>
      <c r="B17" s="57" t="s">
        <v>50</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70</v>
      </c>
      <c r="B20" s="135" t="s">
        <v>132</v>
      </c>
      <c r="C20" s="135"/>
      <c r="D20" s="135"/>
      <c r="E20" s="135"/>
      <c r="F20" s="135"/>
    </row>
    <row r="21" spans="1:6" ht="20.100000000000001" customHeight="1" x14ac:dyDescent="0.2">
      <c r="A21" s="54"/>
      <c r="B21" s="57" t="s">
        <v>54</v>
      </c>
      <c r="C21" s="61" t="s">
        <v>133</v>
      </c>
      <c r="D21" s="62"/>
      <c r="E21" s="62"/>
      <c r="F21" s="105"/>
    </row>
    <row r="22" spans="1:6" ht="20.100000000000001" customHeight="1" x14ac:dyDescent="0.2">
      <c r="A22" s="54"/>
      <c r="B22" s="57" t="s">
        <v>134</v>
      </c>
      <c r="C22" s="61" t="s">
        <v>135</v>
      </c>
      <c r="D22" s="69"/>
      <c r="E22" s="69"/>
      <c r="F22" s="111"/>
    </row>
    <row r="23" spans="1:6" ht="20.100000000000001" customHeight="1" x14ac:dyDescent="0.2">
      <c r="B23" s="136" t="s">
        <v>90</v>
      </c>
      <c r="C23" s="136"/>
      <c r="D23" s="136"/>
      <c r="E23" s="136"/>
      <c r="F23" s="136"/>
    </row>
    <row r="24" spans="1:6" ht="28.5" customHeight="1" x14ac:dyDescent="0.2">
      <c r="A24" s="54"/>
      <c r="B24" s="57" t="s">
        <v>136</v>
      </c>
      <c r="C24" s="61" t="s">
        <v>35</v>
      </c>
      <c r="D24" s="64"/>
      <c r="E24" s="64"/>
      <c r="F24" s="107"/>
    </row>
    <row r="25" spans="1:6" ht="20.100000000000001" customHeight="1" x14ac:dyDescent="0.2">
      <c r="A25" s="54"/>
      <c r="B25" s="79" t="s">
        <v>137</v>
      </c>
      <c r="C25" s="71" t="s">
        <v>127</v>
      </c>
      <c r="D25" s="64"/>
      <c r="E25" s="107"/>
      <c r="F25" s="107"/>
    </row>
    <row r="26" spans="1:6" ht="20.100000000000001" customHeight="1" x14ac:dyDescent="0.2">
      <c r="A26" s="54"/>
      <c r="B26" s="79" t="s">
        <v>138</v>
      </c>
      <c r="C26" s="61" t="s">
        <v>40</v>
      </c>
      <c r="D26" s="62"/>
      <c r="E26" s="62"/>
      <c r="F26" s="105"/>
    </row>
    <row r="27" spans="1:6" ht="20.100000000000001" customHeight="1" x14ac:dyDescent="0.2">
      <c r="A27" s="54"/>
      <c r="B27" s="79" t="s">
        <v>139</v>
      </c>
      <c r="C27" s="71" t="s">
        <v>127</v>
      </c>
      <c r="D27" s="62"/>
      <c r="E27" s="105"/>
      <c r="F27" s="105"/>
    </row>
    <row r="28" spans="1:6" ht="28.5" customHeight="1" x14ac:dyDescent="0.2">
      <c r="A28" s="54"/>
      <c r="B28" s="57" t="s">
        <v>140</v>
      </c>
      <c r="C28" s="61" t="s">
        <v>141</v>
      </c>
      <c r="D28" s="62"/>
      <c r="E28" s="62"/>
      <c r="F28" s="105"/>
    </row>
    <row r="29" spans="1:6" ht="20.100000000000001" customHeight="1" x14ac:dyDescent="0.2">
      <c r="A29" s="54"/>
      <c r="B29" s="57" t="s">
        <v>142</v>
      </c>
      <c r="C29" s="58" t="s">
        <v>143</v>
      </c>
      <c r="D29" s="104"/>
      <c r="E29" s="62"/>
      <c r="F29" s="105"/>
    </row>
    <row r="30" spans="1:6" ht="20.100000000000001" customHeight="1" x14ac:dyDescent="0.2">
      <c r="B30" s="135" t="s">
        <v>144</v>
      </c>
      <c r="C30" s="135"/>
      <c r="D30" s="135"/>
      <c r="E30" s="135"/>
      <c r="F30" s="135"/>
    </row>
    <row r="31" spans="1:6" ht="20.100000000000001" customHeight="1" x14ac:dyDescent="0.2">
      <c r="A31" s="54"/>
      <c r="B31" s="60" t="s">
        <v>145</v>
      </c>
      <c r="C31" s="61" t="s">
        <v>146</v>
      </c>
      <c r="D31" s="70"/>
      <c r="E31" s="70"/>
      <c r="F31" s="112"/>
    </row>
    <row r="32" spans="1:6" ht="20.100000000000001" customHeight="1" x14ac:dyDescent="0.2">
      <c r="A32" s="54"/>
      <c r="B32" s="60" t="s">
        <v>147</v>
      </c>
      <c r="C32" s="71" t="s">
        <v>148</v>
      </c>
      <c r="D32" s="72"/>
      <c r="E32" s="113"/>
      <c r="F32" s="113"/>
    </row>
    <row r="33" spans="1:6" ht="20.100000000000001" customHeight="1" x14ac:dyDescent="0.2">
      <c r="A33" s="54"/>
      <c r="B33" s="60" t="s">
        <v>149</v>
      </c>
      <c r="C33" s="61" t="s">
        <v>150</v>
      </c>
      <c r="D33" s="70"/>
      <c r="E33" s="70"/>
      <c r="F33" s="112"/>
    </row>
    <row r="34" spans="1:6" ht="20.100000000000001" customHeight="1" x14ac:dyDescent="0.2">
      <c r="A34" s="54"/>
      <c r="B34" s="60" t="s">
        <v>151</v>
      </c>
      <c r="C34" s="71" t="s">
        <v>148</v>
      </c>
      <c r="D34" s="72"/>
      <c r="E34" s="113"/>
      <c r="F34" s="113"/>
    </row>
    <row r="35" spans="1:6" ht="20.100000000000001" customHeight="1" x14ac:dyDescent="0.2">
      <c r="B35" s="135" t="s">
        <v>101</v>
      </c>
      <c r="C35" s="135"/>
      <c r="D35" s="135"/>
      <c r="E35" s="135"/>
      <c r="F35" s="135"/>
    </row>
    <row r="36" spans="1:6" ht="26.25" customHeight="1" x14ac:dyDescent="0.2">
      <c r="B36" s="79" t="s">
        <v>152</v>
      </c>
      <c r="C36" s="58" t="s">
        <v>103</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&amp;CLV
V PIELIKUMS</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37"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153</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154</v>
      </c>
      <c r="E4" s="143"/>
      <c r="F4" s="143"/>
      <c r="G4" s="143"/>
      <c r="H4" s="143"/>
      <c r="I4" s="143"/>
      <c r="J4" s="144"/>
      <c r="K4" s="141" t="s">
        <v>155</v>
      </c>
    </row>
    <row r="5" spans="1:36" ht="18" customHeight="1" x14ac:dyDescent="0.3">
      <c r="A5" s="32"/>
      <c r="B5" s="137"/>
      <c r="C5" s="138"/>
      <c r="D5" s="119">
        <v>1</v>
      </c>
      <c r="E5" s="119">
        <v>1</v>
      </c>
      <c r="F5" s="45">
        <v>2</v>
      </c>
      <c r="G5" s="119">
        <v>2</v>
      </c>
      <c r="H5" s="119" t="s">
        <v>156</v>
      </c>
      <c r="I5" s="119" t="s">
        <v>157</v>
      </c>
      <c r="J5" s="119" t="s">
        <v>157</v>
      </c>
      <c r="K5" s="141"/>
    </row>
    <row r="6" spans="1:36" ht="22.8" x14ac:dyDescent="0.3">
      <c r="A6" s="32"/>
      <c r="B6" s="137"/>
      <c r="C6" s="138"/>
      <c r="D6" s="46" t="s">
        <v>158</v>
      </c>
      <c r="E6" s="46" t="s">
        <v>158</v>
      </c>
      <c r="F6" s="47"/>
      <c r="G6" s="46"/>
      <c r="H6" s="46"/>
      <c r="I6" s="46" t="s">
        <v>159</v>
      </c>
      <c r="J6" s="46" t="s">
        <v>159</v>
      </c>
      <c r="K6" s="141"/>
    </row>
    <row r="7" spans="1:36" ht="28.05" customHeight="1" x14ac:dyDescent="0.3">
      <c r="A7" s="32"/>
      <c r="B7" s="139"/>
      <c r="C7" s="140"/>
      <c r="D7" s="38" t="s">
        <v>160</v>
      </c>
      <c r="E7" s="38" t="s">
        <v>161</v>
      </c>
      <c r="F7" s="38" t="s">
        <v>160</v>
      </c>
      <c r="G7" s="38" t="s">
        <v>161</v>
      </c>
      <c r="H7" s="38" t="s">
        <v>156</v>
      </c>
      <c r="I7" s="38" t="s">
        <v>160</v>
      </c>
      <c r="J7" s="38" t="s">
        <v>161</v>
      </c>
      <c r="K7" s="141"/>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162</v>
      </c>
      <c r="D9" s="24"/>
      <c r="E9" s="24"/>
      <c r="F9" s="24"/>
      <c r="G9" s="24"/>
      <c r="H9" s="24"/>
      <c r="I9" s="24"/>
      <c r="J9" s="24"/>
      <c r="K9" s="100"/>
    </row>
    <row r="10" spans="1:36" ht="20.100000000000001" customHeight="1" x14ac:dyDescent="0.3">
      <c r="A10" s="32"/>
      <c r="B10" s="39">
        <v>3</v>
      </c>
      <c r="C10" s="20" t="s">
        <v>163</v>
      </c>
      <c r="D10" s="24"/>
      <c r="E10" s="24"/>
      <c r="F10" s="24"/>
      <c r="G10" s="24"/>
      <c r="H10" s="24"/>
      <c r="I10" s="24"/>
      <c r="J10" s="24"/>
      <c r="K10" s="24"/>
    </row>
    <row r="11" spans="1:36" ht="20.100000000000001" customHeight="1" x14ac:dyDescent="0.3">
      <c r="A11" s="32"/>
      <c r="B11" s="39">
        <v>4</v>
      </c>
      <c r="C11" s="22" t="s">
        <v>164</v>
      </c>
      <c r="D11" s="24"/>
      <c r="E11" s="24"/>
      <c r="F11" s="24"/>
      <c r="G11" s="24"/>
      <c r="H11" s="24"/>
      <c r="I11" s="24"/>
      <c r="J11" s="24"/>
      <c r="K11" s="24"/>
    </row>
    <row r="12" spans="1:36" ht="20.100000000000001" customHeight="1" x14ac:dyDescent="0.3">
      <c r="A12" s="32"/>
      <c r="B12" s="39">
        <v>5</v>
      </c>
      <c r="C12" s="20" t="s">
        <v>165</v>
      </c>
      <c r="D12" s="24"/>
      <c r="E12" s="24"/>
      <c r="F12" s="24"/>
      <c r="G12" s="24"/>
      <c r="H12" s="24"/>
      <c r="I12" s="24"/>
      <c r="J12" s="24"/>
      <c r="K12" s="24"/>
    </row>
    <row r="13" spans="1:36" ht="40.049999999999997" customHeight="1" x14ac:dyDescent="0.3">
      <c r="A13" s="32"/>
      <c r="B13" s="39">
        <v>6</v>
      </c>
      <c r="C13" s="20" t="s">
        <v>166</v>
      </c>
      <c r="D13" s="24"/>
      <c r="E13" s="24"/>
      <c r="F13" s="24"/>
      <c r="G13" s="24"/>
      <c r="H13" s="24"/>
      <c r="I13" s="24"/>
      <c r="J13" s="24"/>
      <c r="K13" s="24"/>
    </row>
    <row r="14" spans="1:36" ht="20.100000000000001" customHeight="1" x14ac:dyDescent="0.3">
      <c r="A14" s="32"/>
      <c r="B14" s="39">
        <v>7</v>
      </c>
      <c r="C14" s="22" t="s">
        <v>167</v>
      </c>
      <c r="D14" s="24"/>
      <c r="E14" s="24"/>
      <c r="F14" s="24"/>
      <c r="G14" s="24"/>
      <c r="H14" s="24"/>
      <c r="I14" s="24"/>
      <c r="J14" s="24"/>
      <c r="K14" s="24"/>
    </row>
    <row r="15" spans="1:36" ht="20.100000000000001" customHeight="1" x14ac:dyDescent="0.3">
      <c r="A15" s="32"/>
      <c r="B15" s="39">
        <v>8</v>
      </c>
      <c r="C15" s="22" t="s">
        <v>168</v>
      </c>
      <c r="D15" s="24"/>
      <c r="E15" s="24"/>
      <c r="F15" s="24"/>
      <c r="G15" s="24"/>
      <c r="H15" s="24"/>
      <c r="I15" s="24"/>
      <c r="J15" s="24"/>
      <c r="K15" s="24"/>
    </row>
    <row r="16" spans="1:36" ht="20.100000000000001" customHeight="1" x14ac:dyDescent="0.3">
      <c r="A16" s="32"/>
      <c r="B16" s="39">
        <v>9</v>
      </c>
      <c r="C16" s="22" t="s">
        <v>169</v>
      </c>
      <c r="D16" s="24"/>
      <c r="E16" s="24"/>
      <c r="F16" s="24"/>
      <c r="G16" s="24"/>
      <c r="H16" s="24"/>
      <c r="I16" s="24"/>
      <c r="J16" s="24"/>
      <c r="K16" s="24"/>
    </row>
    <row r="17" spans="1:11" ht="28.05" customHeight="1" x14ac:dyDescent="0.3">
      <c r="A17" s="32"/>
      <c r="B17" s="39">
        <v>10</v>
      </c>
      <c r="C17" s="22" t="s">
        <v>170</v>
      </c>
      <c r="D17" s="24"/>
      <c r="E17" s="24"/>
      <c r="F17" s="24"/>
      <c r="G17" s="24"/>
      <c r="H17" s="24"/>
      <c r="I17" s="24"/>
      <c r="J17" s="24"/>
      <c r="K17" s="24"/>
    </row>
    <row r="18" spans="1:11" ht="20.100000000000001" customHeight="1" x14ac:dyDescent="0.3">
      <c r="A18" s="32"/>
      <c r="B18" s="39">
        <v>11</v>
      </c>
      <c r="C18" s="22" t="s">
        <v>171</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172</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154</v>
      </c>
      <c r="E23" s="143"/>
      <c r="F23" s="143"/>
      <c r="G23" s="143"/>
      <c r="H23" s="143"/>
      <c r="I23" s="143"/>
      <c r="J23" s="144"/>
      <c r="K23" s="141" t="s">
        <v>155</v>
      </c>
    </row>
    <row r="24" spans="1:11" ht="20.100000000000001" customHeight="1" x14ac:dyDescent="0.3">
      <c r="B24" s="137"/>
      <c r="C24" s="138"/>
      <c r="D24" s="114">
        <v>1</v>
      </c>
      <c r="E24" s="114">
        <v>1</v>
      </c>
      <c r="F24" s="45">
        <v>2</v>
      </c>
      <c r="G24" s="114">
        <v>2</v>
      </c>
      <c r="H24" s="114" t="s">
        <v>156</v>
      </c>
      <c r="I24" s="114" t="s">
        <v>157</v>
      </c>
      <c r="J24" s="114" t="s">
        <v>157</v>
      </c>
      <c r="K24" s="141"/>
    </row>
    <row r="25" spans="1:11" ht="22.8" x14ac:dyDescent="0.3">
      <c r="B25" s="137"/>
      <c r="C25" s="138"/>
      <c r="D25" s="46" t="s">
        <v>158</v>
      </c>
      <c r="E25" s="46" t="s">
        <v>158</v>
      </c>
      <c r="F25" s="47"/>
      <c r="G25" s="46"/>
      <c r="H25" s="46"/>
      <c r="I25" s="46" t="s">
        <v>159</v>
      </c>
      <c r="J25" s="46" t="s">
        <v>159</v>
      </c>
      <c r="K25" s="141"/>
    </row>
    <row r="26" spans="1:11" ht="28.05" customHeight="1" x14ac:dyDescent="0.3">
      <c r="B26" s="139"/>
      <c r="C26" s="140"/>
      <c r="D26" s="114" t="s">
        <v>160</v>
      </c>
      <c r="E26" s="114" t="s">
        <v>161</v>
      </c>
      <c r="F26" s="114" t="s">
        <v>160</v>
      </c>
      <c r="G26" s="114" t="s">
        <v>161</v>
      </c>
      <c r="H26" s="114" t="s">
        <v>156</v>
      </c>
      <c r="I26" s="114" t="s">
        <v>160</v>
      </c>
      <c r="J26" s="114" t="s">
        <v>161</v>
      </c>
      <c r="K26" s="141"/>
    </row>
    <row r="27" spans="1:11" ht="20.100000000000001" customHeight="1" x14ac:dyDescent="0.3">
      <c r="B27" s="43">
        <v>1</v>
      </c>
      <c r="C27" s="43" t="s">
        <v>61</v>
      </c>
      <c r="D27" s="43"/>
      <c r="E27" s="43"/>
      <c r="F27" s="43"/>
      <c r="G27" s="43"/>
      <c r="H27" s="43"/>
      <c r="I27" s="43"/>
      <c r="J27" s="43"/>
      <c r="K27" s="116"/>
    </row>
    <row r="28" spans="1:11" ht="20.100000000000001" customHeight="1" x14ac:dyDescent="0.3">
      <c r="B28" s="39">
        <v>2</v>
      </c>
      <c r="C28" s="20" t="s">
        <v>162</v>
      </c>
      <c r="D28" s="24"/>
      <c r="E28" s="24"/>
      <c r="F28" s="24"/>
      <c r="G28" s="24"/>
      <c r="H28" s="24"/>
      <c r="I28" s="24"/>
      <c r="J28" s="115"/>
      <c r="K28" s="100"/>
    </row>
    <row r="29" spans="1:11" ht="20.100000000000001" customHeight="1" x14ac:dyDescent="0.3">
      <c r="B29" s="43">
        <v>3</v>
      </c>
      <c r="C29" s="43" t="s">
        <v>61</v>
      </c>
      <c r="D29" s="43"/>
      <c r="E29" s="43"/>
      <c r="F29" s="43"/>
      <c r="G29" s="43"/>
      <c r="H29" s="43"/>
      <c r="I29" s="43"/>
      <c r="J29" s="43"/>
      <c r="K29" s="117"/>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0.100000000000001" customHeight="1" x14ac:dyDescent="0.3">
      <c r="B32" s="39">
        <v>6</v>
      </c>
      <c r="C32" s="20" t="s">
        <v>173</v>
      </c>
      <c r="D32" s="24"/>
      <c r="E32" s="24"/>
      <c r="F32" s="24"/>
      <c r="G32" s="24"/>
      <c r="H32" s="24"/>
      <c r="I32" s="24"/>
      <c r="J32" s="24"/>
      <c r="K32" s="24"/>
    </row>
    <row r="33" spans="2:11" ht="20.100000000000001" customHeight="1" x14ac:dyDescent="0.3">
      <c r="B33" s="39">
        <v>7</v>
      </c>
      <c r="C33" s="22" t="s">
        <v>167</v>
      </c>
      <c r="D33" s="24"/>
      <c r="E33" s="24"/>
      <c r="F33" s="24"/>
      <c r="G33" s="24"/>
      <c r="H33" s="24"/>
      <c r="I33" s="24"/>
      <c r="J33" s="24"/>
      <c r="K33" s="24"/>
    </row>
    <row r="34" spans="2:11" ht="20.100000000000001" customHeight="1" x14ac:dyDescent="0.3">
      <c r="B34" s="39">
        <v>8</v>
      </c>
      <c r="C34" s="22" t="s">
        <v>168</v>
      </c>
      <c r="D34" s="24"/>
      <c r="E34" s="24"/>
      <c r="F34" s="24"/>
      <c r="G34" s="24"/>
      <c r="H34" s="24"/>
      <c r="I34" s="24"/>
      <c r="J34" s="24"/>
      <c r="K34" s="24"/>
    </row>
    <row r="35" spans="2:11" ht="20.100000000000001" customHeight="1" x14ac:dyDescent="0.3">
      <c r="B35" s="39">
        <v>9</v>
      </c>
      <c r="C35" s="22" t="s">
        <v>169</v>
      </c>
      <c r="D35" s="24"/>
      <c r="E35" s="24"/>
      <c r="F35" s="24"/>
      <c r="G35" s="24"/>
      <c r="H35" s="24"/>
      <c r="I35" s="24"/>
      <c r="J35" s="24"/>
      <c r="K35" s="24"/>
    </row>
    <row r="36" spans="2:11" ht="28.05" customHeight="1" x14ac:dyDescent="0.3">
      <c r="B36" s="39">
        <v>10</v>
      </c>
      <c r="C36" s="22" t="s">
        <v>170</v>
      </c>
      <c r="D36" s="24"/>
      <c r="E36" s="24"/>
      <c r="F36" s="24"/>
      <c r="G36" s="24"/>
      <c r="H36" s="24"/>
      <c r="I36" s="24"/>
      <c r="J36" s="24"/>
      <c r="K36" s="24"/>
    </row>
    <row r="37" spans="2:11" ht="20.100000000000001" customHeight="1" x14ac:dyDescent="0.3">
      <c r="B37" s="39">
        <v>11</v>
      </c>
      <c r="C37" s="22" t="s">
        <v>171</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&amp;CLV
V PIELIKUMS</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174</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154</v>
      </c>
      <c r="E4" s="141"/>
      <c r="F4" s="141"/>
      <c r="G4" s="141"/>
      <c r="H4" s="145" t="s">
        <v>155</v>
      </c>
    </row>
    <row r="5" spans="2:15" ht="20.100000000000001" customHeight="1" x14ac:dyDescent="0.3">
      <c r="B5" s="137"/>
      <c r="C5" s="138"/>
      <c r="D5" s="38">
        <v>1</v>
      </c>
      <c r="E5" s="38">
        <v>2</v>
      </c>
      <c r="F5" s="38" t="s">
        <v>156</v>
      </c>
      <c r="G5" s="38" t="s">
        <v>157</v>
      </c>
      <c r="H5" s="146"/>
    </row>
    <row r="6" spans="2:15" ht="18" customHeight="1" thickBot="1" x14ac:dyDescent="0.35">
      <c r="B6" s="139"/>
      <c r="C6" s="140"/>
      <c r="D6" s="39" t="s">
        <v>158</v>
      </c>
      <c r="E6" s="38"/>
      <c r="F6" s="38"/>
      <c r="G6" s="39" t="s">
        <v>159</v>
      </c>
      <c r="H6" s="147"/>
    </row>
    <row r="7" spans="2:15" ht="20.100000000000001" customHeight="1" x14ac:dyDescent="0.3">
      <c r="B7" s="39">
        <v>1</v>
      </c>
      <c r="C7" s="20" t="s">
        <v>175</v>
      </c>
      <c r="D7" s="24"/>
      <c r="E7" s="24"/>
      <c r="F7" s="24"/>
      <c r="G7" s="24"/>
      <c r="H7" s="100"/>
    </row>
    <row r="8" spans="2:15" ht="20.100000000000001" customHeight="1" x14ac:dyDescent="0.3">
      <c r="B8" s="39">
        <v>2</v>
      </c>
      <c r="C8" s="20" t="s">
        <v>163</v>
      </c>
      <c r="D8" s="24"/>
      <c r="E8" s="24"/>
      <c r="F8" s="24"/>
      <c r="G8" s="24"/>
      <c r="H8" s="24"/>
    </row>
    <row r="9" spans="2:15" ht="20.100000000000001" customHeight="1" x14ac:dyDescent="0.3">
      <c r="B9" s="39">
        <v>3</v>
      </c>
      <c r="C9" s="22" t="s">
        <v>164</v>
      </c>
      <c r="D9" s="24"/>
      <c r="E9" s="24"/>
      <c r="F9" s="24"/>
      <c r="G9" s="24"/>
      <c r="H9" s="24"/>
    </row>
    <row r="10" spans="2:15" ht="20.100000000000001" customHeight="1" x14ac:dyDescent="0.3">
      <c r="B10" s="39">
        <v>4</v>
      </c>
      <c r="C10" s="20" t="s">
        <v>165</v>
      </c>
      <c r="D10" s="24"/>
      <c r="E10" s="24"/>
      <c r="F10" s="24"/>
      <c r="G10" s="24"/>
      <c r="H10" s="24"/>
    </row>
    <row r="11" spans="2:15" ht="37.5" customHeight="1" x14ac:dyDescent="0.3">
      <c r="B11" s="39">
        <v>5</v>
      </c>
      <c r="C11" s="20" t="s">
        <v>176</v>
      </c>
      <c r="D11" s="24"/>
      <c r="E11" s="24"/>
      <c r="F11" s="24"/>
      <c r="G11" s="24"/>
      <c r="H11" s="24"/>
    </row>
    <row r="12" spans="2:15" ht="20.100000000000001" customHeight="1" x14ac:dyDescent="0.3">
      <c r="B12" s="39">
        <v>6</v>
      </c>
      <c r="C12" s="22" t="s">
        <v>167</v>
      </c>
      <c r="D12" s="24"/>
      <c r="E12" s="24"/>
      <c r="F12" s="24"/>
      <c r="G12" s="24"/>
      <c r="H12" s="24"/>
    </row>
    <row r="13" spans="2:15" ht="20.100000000000001" customHeight="1" x14ac:dyDescent="0.3">
      <c r="B13" s="39">
        <v>7</v>
      </c>
      <c r="C13" s="22" t="s">
        <v>168</v>
      </c>
      <c r="D13" s="24"/>
      <c r="E13" s="24"/>
      <c r="F13" s="24"/>
      <c r="G13" s="24"/>
      <c r="H13" s="24"/>
    </row>
    <row r="14" spans="2:15" ht="20.100000000000001" customHeight="1" x14ac:dyDescent="0.3">
      <c r="B14" s="39">
        <v>8</v>
      </c>
      <c r="C14" s="22" t="s">
        <v>169</v>
      </c>
      <c r="D14" s="24"/>
      <c r="E14" s="24"/>
      <c r="F14" s="24"/>
      <c r="G14" s="24"/>
      <c r="H14" s="24"/>
    </row>
    <row r="15" spans="2:15" ht="20.100000000000001" customHeight="1" x14ac:dyDescent="0.3">
      <c r="B15" s="39">
        <v>9</v>
      </c>
      <c r="C15" s="22" t="s">
        <v>170</v>
      </c>
      <c r="D15" s="24"/>
      <c r="E15" s="24"/>
      <c r="F15" s="24"/>
      <c r="G15" s="24"/>
      <c r="H15" s="24"/>
    </row>
    <row r="16" spans="2:15" ht="20.100000000000001" customHeight="1" x14ac:dyDescent="0.3">
      <c r="B16" s="39">
        <v>10</v>
      </c>
      <c r="C16" s="22" t="s">
        <v>171</v>
      </c>
      <c r="D16" s="24"/>
      <c r="E16" s="24"/>
      <c r="F16" s="24"/>
      <c r="G16" s="24"/>
      <c r="H16" s="24"/>
    </row>
    <row r="17" spans="2:8" s="32" customFormat="1" x14ac:dyDescent="0.3">
      <c r="B17" s="40"/>
      <c r="C17" s="41"/>
      <c r="D17" s="42"/>
      <c r="E17" s="42"/>
      <c r="F17" s="42"/>
      <c r="G17" s="42"/>
      <c r="H17" s="42"/>
    </row>
    <row r="18" spans="2:8" ht="20.100000000000001" customHeight="1" x14ac:dyDescent="0.2">
      <c r="B18" s="33" t="s">
        <v>177</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154</v>
      </c>
      <c r="E20" s="141"/>
      <c r="F20" s="141"/>
      <c r="G20" s="141"/>
      <c r="H20" s="145" t="s">
        <v>155</v>
      </c>
    </row>
    <row r="21" spans="2:8" ht="20.100000000000001" customHeight="1" x14ac:dyDescent="0.3">
      <c r="B21" s="137"/>
      <c r="C21" s="138"/>
      <c r="D21" s="114">
        <v>1</v>
      </c>
      <c r="E21" s="114">
        <v>2</v>
      </c>
      <c r="F21" s="114" t="s">
        <v>156</v>
      </c>
      <c r="G21" s="114" t="s">
        <v>157</v>
      </c>
      <c r="H21" s="146"/>
    </row>
    <row r="22" spans="2:8" ht="18" customHeight="1" thickBot="1" x14ac:dyDescent="0.35">
      <c r="B22" s="139"/>
      <c r="C22" s="140"/>
      <c r="D22" s="39" t="s">
        <v>158</v>
      </c>
      <c r="E22" s="114"/>
      <c r="F22" s="114"/>
      <c r="G22" s="39" t="s">
        <v>159</v>
      </c>
      <c r="H22" s="147"/>
    </row>
    <row r="23" spans="2:8" ht="20.100000000000001" customHeight="1" x14ac:dyDescent="0.3">
      <c r="B23" s="39">
        <v>1</v>
      </c>
      <c r="C23" s="20" t="s">
        <v>162</v>
      </c>
      <c r="D23" s="24"/>
      <c r="E23" s="24"/>
      <c r="F23" s="24"/>
      <c r="G23" s="24"/>
      <c r="H23" s="100"/>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0.100000000000001" customHeight="1" x14ac:dyDescent="0.3">
      <c r="B27" s="39">
        <v>5</v>
      </c>
      <c r="C27" s="20" t="s">
        <v>178</v>
      </c>
      <c r="D27" s="24"/>
      <c r="E27" s="24"/>
      <c r="F27" s="24"/>
      <c r="G27" s="24"/>
      <c r="H27" s="24"/>
    </row>
    <row r="28" spans="2:8" ht="20.100000000000001" customHeight="1" x14ac:dyDescent="0.3">
      <c r="B28" s="39">
        <v>6</v>
      </c>
      <c r="C28" s="22" t="s">
        <v>167</v>
      </c>
      <c r="D28" s="24"/>
      <c r="E28" s="24"/>
      <c r="F28" s="24"/>
      <c r="G28" s="24"/>
      <c r="H28" s="24"/>
    </row>
    <row r="29" spans="2:8" ht="20.100000000000001" customHeight="1" x14ac:dyDescent="0.3">
      <c r="B29" s="39">
        <v>7</v>
      </c>
      <c r="C29" s="22" t="s">
        <v>168</v>
      </c>
      <c r="D29" s="24"/>
      <c r="E29" s="24"/>
      <c r="F29" s="24"/>
      <c r="G29" s="24"/>
      <c r="H29" s="24"/>
    </row>
    <row r="30" spans="2:8" ht="20.100000000000001" customHeight="1" x14ac:dyDescent="0.3">
      <c r="B30" s="39">
        <v>8</v>
      </c>
      <c r="C30" s="22" t="s">
        <v>169</v>
      </c>
      <c r="D30" s="24"/>
      <c r="E30" s="24"/>
      <c r="F30" s="24"/>
      <c r="G30" s="24"/>
      <c r="H30" s="24"/>
    </row>
    <row r="31" spans="2:8" ht="20.100000000000001" customHeight="1" x14ac:dyDescent="0.3">
      <c r="B31" s="39">
        <v>9</v>
      </c>
      <c r="C31" s="22" t="s">
        <v>170</v>
      </c>
      <c r="D31" s="24"/>
      <c r="E31" s="24"/>
      <c r="F31" s="24"/>
      <c r="G31" s="24"/>
      <c r="H31" s="24"/>
    </row>
    <row r="32" spans="2:8" ht="20.100000000000001" customHeight="1" x14ac:dyDescent="0.3">
      <c r="B32" s="39">
        <v>10</v>
      </c>
      <c r="C32" s="22" t="s">
        <v>171</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&amp;CLV
V PIELIKUMS</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2021-05-18T12:03:39Z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