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1575" yWindow="1140" windowWidth="15255" windowHeight="10920" activeTab="9"/>
  </bookViews>
  <sheets>
    <sheet name="Index" sheetId="21" r:id="rId1"/>
    <sheet name="I 01.00" sheetId="1" r:id="rId2"/>
    <sheet name="I 02.00" sheetId="2" r:id="rId3"/>
    <sheet name="I 03.00" sheetId="33" r:id="rId4"/>
    <sheet name="I 04.00" sheetId="30" r:id="rId5"/>
    <sheet name="I 05.00" sheetId="10" r:id="rId6"/>
    <sheet name="I 06.00" sheetId="34" r:id="rId7"/>
    <sheet name="I 07.00" sheetId="27" r:id="rId8"/>
    <sheet name="I 08.00" sheetId="23" r:id="rId9"/>
    <sheet name="I 09.00" sheetId="22" r:id="rId10"/>
  </sheets>
  <definedNames>
    <definedName name="_xlnm.Print_Area" localSheetId="7">'I 07.00'!$A$1:$M$6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<sst xmlns="http://schemas.openxmlformats.org/spreadsheetml/2006/main" count="892" uniqueCount="482">
  <si>
    <r>
      <rPr>
        <b/>
        <u/>
        <sz val="10"/>
        <color theme="1"/>
        <rFont val="Verdana"/>
        <family val="2"/>
      </rPr>
      <t>Priloga I</t>
    </r>
    <r>
      <rPr>
        <b/>
        <sz val="10"/>
        <color rgb="FF000000"/>
        <rFont val="Verdana"/>
        <family val="2"/>
      </rPr>
      <t xml:space="preserve"> – POROČANJE INVESTICIJSKIH PODJETIJ, KI NISO MALA IN NEPOVEZANA</t>
    </r>
    <r>
      <rPr>
        <b/>
        <sz val="10"/>
        <color rgb="FFFF0000"/>
        <rFont val="Verdana"/>
        <family val="2"/>
      </rPr>
      <t xml:space="preserve"> INVESTICIJSKA PODJETJA</t>
    </r>
  </si>
  <si>
    <t>PREDLOGE ZA INVESTICIJSKA PODJETJA</t>
  </si>
  <si>
    <t>Številka predloge</t>
  </si>
  <si>
    <t>Koda predloge</t>
  </si>
  <si>
    <t>Ime predloge / skupine predlog</t>
  </si>
  <si>
    <t>Kratko ime</t>
  </si>
  <si>
    <t>KAPITAL: raven, sestava, zahteve in izračun</t>
  </si>
  <si>
    <t>I 01.00</t>
  </si>
  <si>
    <t>Kapital</t>
  </si>
  <si>
    <t>I1</t>
  </si>
  <si>
    <t>I 02.01</t>
  </si>
  <si>
    <t>Kapitalske zahteve</t>
  </si>
  <si>
    <t>I2.1</t>
  </si>
  <si>
    <t>I 02.02</t>
  </si>
  <si>
    <t>Kapitalski količniki</t>
  </si>
  <si>
    <t>I2.2</t>
  </si>
  <si>
    <t>I 03.00</t>
  </si>
  <si>
    <t>Izračun zahtev na podlagi stalnih splošnih stroškov</t>
  </si>
  <si>
    <t>I3</t>
  </si>
  <si>
    <t>I 04.00</t>
  </si>
  <si>
    <t>Izračuni skupne zahteve za faktor K</t>
  </si>
  <si>
    <t>I4</t>
  </si>
  <si>
    <t>MALA IN NEPOVEZANA INVESTICIJSKA PODJETJA</t>
  </si>
  <si>
    <t>I 05.00</t>
  </si>
  <si>
    <t>Stopnja dejavnosti – pregled pragov</t>
  </si>
  <si>
    <t>I5</t>
  </si>
  <si>
    <t>ZAHTEVE ZA FAKTOR K – DODATNE PODROBNOSTI</t>
  </si>
  <si>
    <t>I 06.01</t>
  </si>
  <si>
    <t xml:space="preserve">Upravljana sredstva – dodatne podrobnosti o AUM </t>
  </si>
  <si>
    <t>I6.1</t>
  </si>
  <si>
    <t>I 06.02</t>
  </si>
  <si>
    <t>Povprečje skupne mesečne vrednosti AUM</t>
  </si>
  <si>
    <t>I6.2</t>
  </si>
  <si>
    <t>I 06.03</t>
  </si>
  <si>
    <t xml:space="preserve">Denar strank, ki se upravlja – dodatne podrobnosti o CMH </t>
  </si>
  <si>
    <t>I6.3</t>
  </si>
  <si>
    <t>I 06.04</t>
  </si>
  <si>
    <t>Povprečje skupne dnevne vrednosti CMH</t>
  </si>
  <si>
    <t>I6.4</t>
  </si>
  <si>
    <t>I 06.05</t>
  </si>
  <si>
    <t xml:space="preserve">Zaščitena in upravljana sredstva – dodatne podrobnosti o ASA </t>
  </si>
  <si>
    <t>I6.5</t>
  </si>
  <si>
    <t>I 06.06</t>
  </si>
  <si>
    <t>Povprečje skupne dnevne vrednosti ASA</t>
  </si>
  <si>
    <t>I6.6</t>
  </si>
  <si>
    <t>I 06.07</t>
  </si>
  <si>
    <t xml:space="preserve">Obravnavana naročila strank – dodatne podrobnosti o COH </t>
  </si>
  <si>
    <t>I6.7</t>
  </si>
  <si>
    <t>I 06.08</t>
  </si>
  <si>
    <t>Povprečje skupne dnevne vrednosti COH</t>
  </si>
  <si>
    <t>I6.8</t>
  </si>
  <si>
    <t>I 06.09</t>
  </si>
  <si>
    <t xml:space="preserve">K-NPR – dodatne podrobnosti o K-NPR </t>
  </si>
  <si>
    <t>I6.9</t>
  </si>
  <si>
    <t>I 06.10</t>
  </si>
  <si>
    <t>Zagotovljeno klirinško kritje – dodatne podrobnosti o CMG</t>
  </si>
  <si>
    <t>I6.10</t>
  </si>
  <si>
    <t>I 06.11</t>
  </si>
  <si>
    <t xml:space="preserve">Neplačilo nasprotne stranke v poslu – dodatne podrobnosti o TCD </t>
  </si>
  <si>
    <t>I6.11</t>
  </si>
  <si>
    <t>I 06.12</t>
  </si>
  <si>
    <t>Dnevni tok trgovanja – dodatne podrobnosti o DTF</t>
  </si>
  <si>
    <t>I6.12</t>
  </si>
  <si>
    <t>I 06.13</t>
  </si>
  <si>
    <t>Povprečje skupne dnevne vrednosti DTF</t>
  </si>
  <si>
    <t>I6.13</t>
  </si>
  <si>
    <t>TVEGANJE KONCENTRACIJE</t>
  </si>
  <si>
    <t>I 07.00</t>
  </si>
  <si>
    <t>K-CON – dodatne podrobnosti</t>
  </si>
  <si>
    <t>I7</t>
  </si>
  <si>
    <t>I 08.01</t>
  </si>
  <si>
    <t>Stopnja tveganja koncentracije – denar strank, ki se upravlja</t>
  </si>
  <si>
    <t>I8.1</t>
  </si>
  <si>
    <t>I 08.02</t>
  </si>
  <si>
    <t>Stopnja tveganja koncentracije – zaščitena in upravljana sredstva</t>
  </si>
  <si>
    <t>I8.2</t>
  </si>
  <si>
    <t>I 08.03</t>
  </si>
  <si>
    <t>Stopnja tveganja koncentracije – skupna deponirana lastna denarna sredstva</t>
  </si>
  <si>
    <t>I8.3</t>
  </si>
  <si>
    <t>I 08.04</t>
  </si>
  <si>
    <t>Stopnja tveganja koncentracije – skupni dobiček</t>
  </si>
  <si>
    <t>I8.4</t>
  </si>
  <si>
    <t>I 08.05</t>
  </si>
  <si>
    <t>Izpostavljenosti iz trgovalne knjige</t>
  </si>
  <si>
    <t>I8.5</t>
  </si>
  <si>
    <t>I 08.06</t>
  </si>
  <si>
    <t>Postavke iz netrgovalne knjige in zunajbilančne postavke</t>
  </si>
  <si>
    <t>I8.6</t>
  </si>
  <si>
    <t>LIKVIDNOSTNE ZAHTEVE</t>
  </si>
  <si>
    <t>I 09.00</t>
  </si>
  <si>
    <t>Likvidnostne zahteve</t>
  </si>
  <si>
    <t>I9</t>
  </si>
  <si>
    <t>I 01.00 – SESTAVA KAPITALA (I1)</t>
  </si>
  <si>
    <t>Vrstice</t>
  </si>
  <si>
    <t>Postavka</t>
  </si>
  <si>
    <t>Znesek</t>
  </si>
  <si>
    <t>0010</t>
  </si>
  <si>
    <t>KAPITAL</t>
  </si>
  <si>
    <t>0020</t>
  </si>
  <si>
    <t>TEMELJNI KAPITAL</t>
  </si>
  <si>
    <t>0030</t>
  </si>
  <si>
    <t>NAVADNI LASTNIŠKI TEMELJNI KAPITAL</t>
  </si>
  <si>
    <t>0040</t>
  </si>
  <si>
    <t xml:space="preserve">V celoti vplačani kapitalski instrumenti </t>
  </si>
  <si>
    <t>0050</t>
  </si>
  <si>
    <t xml:space="preserve">Vplačani presežek kapitala </t>
  </si>
  <si>
    <t>0060</t>
  </si>
  <si>
    <t>Zadržani dobiček</t>
  </si>
  <si>
    <t>0070</t>
  </si>
  <si>
    <t>Zadržani dobiček preteklih let</t>
  </si>
  <si>
    <t>0080</t>
  </si>
  <si>
    <t>Priznan dobiček</t>
  </si>
  <si>
    <t>0090</t>
  </si>
  <si>
    <t>Akumulirani drugi vseobsegajoči donos</t>
  </si>
  <si>
    <t>0100</t>
  </si>
  <si>
    <t>Druge rezerve</t>
  </si>
  <si>
    <t>0110</t>
  </si>
  <si>
    <t>Manjšinski delež, pripoznan v navadnem lastniškem temeljnem kapitalu</t>
  </si>
  <si>
    <t>0120</t>
  </si>
  <si>
    <t>Prilagoditve navadnega lastniškega temeljnega kapitala zaradi bonitetnih filtrov</t>
  </si>
  <si>
    <t>0130</t>
  </si>
  <si>
    <t>Druga sredstva</t>
  </si>
  <si>
    <t>0140</t>
  </si>
  <si>
    <t>(–) SKUPAJ ODBITKI OD NAVADNEGA LASTNIŠKEGA TEMELJNEGA KAPITALA</t>
  </si>
  <si>
    <t>0150</t>
  </si>
  <si>
    <t>(–) Lastni instrumenti navadnega lastniškega temeljnega kapitala</t>
  </si>
  <si>
    <t>0160</t>
  </si>
  <si>
    <t>(–) Neposredni deleži v instrumentih navadnega lastniškega temeljnega kapitala</t>
  </si>
  <si>
    <t>0170</t>
  </si>
  <si>
    <t>(–) Posredni deleži v instrumentih navadnega lastniškega temeljnega kapitala</t>
  </si>
  <si>
    <t>0180</t>
  </si>
  <si>
    <t>(–) Sintetični deleži v instrumentih navadnega lastniškega temeljnega kapitala</t>
  </si>
  <si>
    <t>0190</t>
  </si>
  <si>
    <t>(–) Izgube tekočega poslovnega leta</t>
  </si>
  <si>
    <t>0200</t>
  </si>
  <si>
    <t xml:space="preserve">(–) Dobro ime </t>
  </si>
  <si>
    <t>0210</t>
  </si>
  <si>
    <t>(–) Druga neopredmetena sredstva</t>
  </si>
  <si>
    <t>0220</t>
  </si>
  <si>
    <t>(–) Odložene terjatve za davek, ki se nanašajo na prihodnji dobiček in ne izhajajo iz začasnih razlik, zmanjšane za povezane obveznosti za davek</t>
  </si>
  <si>
    <t>0230</t>
  </si>
  <si>
    <t>(–) Kvalificiran delež izven finančnega sektorja, ki presega 15 % kapitala investicijskega podjetja</t>
  </si>
  <si>
    <t>0240</t>
  </si>
  <si>
    <t>(–) Skupaj kvalificirani deleži v podjetjih, ki niso subjekti finančnega sektorja, ki presega 60 % kapitala podjetja</t>
  </si>
  <si>
    <t>0250</t>
  </si>
  <si>
    <t>(–) Instrumenti navadnega lastniškega temeljnega kapitala subjektov finančnega sektorja, v katerih investicijsko podjetje nima pomembne naložbe</t>
  </si>
  <si>
    <t>0260</t>
  </si>
  <si>
    <t>(–) Instrumenti navadnega lastniškega temeljnega kapitala subjektov finančnega sektorja, v katerih ima investicijsko podjetje pomembno naložbo</t>
  </si>
  <si>
    <t>0270</t>
  </si>
  <si>
    <t>(–) Sredstva pokojninskega sklada z določenimi pravicami</t>
  </si>
  <si>
    <t>0280</t>
  </si>
  <si>
    <t>(–) Drugi odbitki</t>
  </si>
  <si>
    <t>0290</t>
  </si>
  <si>
    <t>Navadni lastniški temeljni kapital: drugi elementi, odbitki in prilagoditve kapitala</t>
  </si>
  <si>
    <t>0300</t>
  </si>
  <si>
    <t>DODATNI TEMELJNI KAPITAL</t>
  </si>
  <si>
    <t>0310</t>
  </si>
  <si>
    <t>V celoti vplačani, neposredno izdani kapitalski instrumenti</t>
  </si>
  <si>
    <t>0320</t>
  </si>
  <si>
    <t>0330</t>
  </si>
  <si>
    <t>(–) SKUPAJ ODBITKI OD DODATNEGA TEMELJNEGA KAPITALA</t>
  </si>
  <si>
    <t>0340</t>
  </si>
  <si>
    <t>(–) Lastni instrumenti dodatnega temeljnega kapitala</t>
  </si>
  <si>
    <t>0350</t>
  </si>
  <si>
    <t>(–) Neposredni deleži v instrumentih dodatnega temeljnega kapitala</t>
  </si>
  <si>
    <t>0360</t>
  </si>
  <si>
    <t>(–) Posredni deleži v instrumentih dodatnega temeljnega kapitala</t>
  </si>
  <si>
    <t>0370</t>
  </si>
  <si>
    <t>(–) Sintetični deleži v instrumentih dodatnega temeljnega kapitala</t>
  </si>
  <si>
    <t>0380</t>
  </si>
  <si>
    <t>(–) Instrumenti dodatnega temeljnega kapitala subjektov finančnega sektorja, v katerih investicijsko podjetje nima pomembne naložbe</t>
  </si>
  <si>
    <t>0390</t>
  </si>
  <si>
    <t>(–) Instrumenti dodatnega temeljnega kapitala subjektov finančnega sektorja, v katerih ima investicijsko podjetje pomembno naložbo</t>
  </si>
  <si>
    <t>0400</t>
  </si>
  <si>
    <t>0410</t>
  </si>
  <si>
    <t>Dodatni temeljni kapital: drugi elementi, odbitki in prilagoditve kapitala</t>
  </si>
  <si>
    <t>0420</t>
  </si>
  <si>
    <t>DODATNI KAPITAL</t>
  </si>
  <si>
    <t>0430</t>
  </si>
  <si>
    <t>0440</t>
  </si>
  <si>
    <t>0450</t>
  </si>
  <si>
    <t>(–) SKUPAJ ODBITKI OD DODATNEGA KAPITALA</t>
  </si>
  <si>
    <t>0460</t>
  </si>
  <si>
    <r>
      <rPr>
        <sz val="11"/>
        <color theme="1"/>
        <rFont val="Verdana"/>
        <family val="2"/>
      </rPr>
      <t>(–) Lastni instrumenti dodatnega kapitala</t>
    </r>
  </si>
  <si>
    <t>0470</t>
  </si>
  <si>
    <t>(–) Neposredni deleži v instrumentih dodatnega kapitala</t>
  </si>
  <si>
    <t>0480</t>
  </si>
  <si>
    <t>(–) Posredni deleži v instrumentih dodatnega kapitala</t>
  </si>
  <si>
    <t>0490</t>
  </si>
  <si>
    <t>(–) Sintetični deleži v instrumentih dodatnega kapitala</t>
  </si>
  <si>
    <t>0500</t>
  </si>
  <si>
    <t>(–) Instrumenti dodatnega kapitala subjektov finančnega sektorja, v katerih investicijsko podjetje nima pomembne naložbe</t>
  </si>
  <si>
    <t>0510</t>
  </si>
  <si>
    <t>(–) Instrumenti dodatnega kapitala subjektov finančnega sektorja, v katerih ima investicijsko podjetje pomembno naložbo</t>
  </si>
  <si>
    <t>0520</t>
  </si>
  <si>
    <t>Dodatni kapital: drugi elementi, odbitki in prilagoditve kapitala</t>
  </si>
  <si>
    <t>I 02.01 – KAPITALSKE ZAHTEVE (I2.1)</t>
  </si>
  <si>
    <t>Kapitalska zahteva</t>
  </si>
  <si>
    <t>Zahteva za stalni minimalni kapital</t>
  </si>
  <si>
    <t>Zahteva na podlagi stalnih splošnih stroškov</t>
  </si>
  <si>
    <t>Skupna zahteva za faktor K</t>
  </si>
  <si>
    <t>Prehodne kapitalske zahteve</t>
  </si>
  <si>
    <r>
      <rPr>
        <sz val="11"/>
        <color theme="1"/>
        <rFont val="Verdana"/>
        <family val="2"/>
      </rPr>
      <t xml:space="preserve">Prehodna </t>
    </r>
    <r>
      <rPr>
        <sz val="11"/>
        <color rgb="FF000000"/>
        <rFont val="Verdana"/>
        <family val="2"/>
      </rPr>
      <t xml:space="preserve">zahteva </t>
    </r>
    <r>
      <rPr>
        <i/>
        <sz val="11"/>
        <color rgb="FF000000"/>
        <rFont val="Verdana"/>
        <family val="2"/>
      </rPr>
      <t>na podlagi kapitalskih zahtev v skladu s CRR</t>
    </r>
  </si>
  <si>
    <r>
      <rPr>
        <sz val="11"/>
        <color theme="1"/>
        <rFont val="Verdana"/>
        <family val="2"/>
      </rPr>
      <t xml:space="preserve">Prehodna </t>
    </r>
    <r>
      <rPr>
        <sz val="11"/>
        <color rgb="FF000000"/>
        <rFont val="Verdana"/>
        <family val="2"/>
      </rPr>
      <t xml:space="preserve">zahteva </t>
    </r>
    <r>
      <rPr>
        <i/>
        <sz val="11"/>
        <color rgb="FF000000"/>
        <rFont val="Verdana"/>
        <family val="2"/>
      </rPr>
      <t>na podlagi kapitalskih zahtev na podlagi stalnih splošnih stroškov</t>
    </r>
  </si>
  <si>
    <r>
      <rPr>
        <sz val="11"/>
        <color theme="1"/>
        <rFont val="Verdana"/>
        <family val="2"/>
      </rPr>
      <t xml:space="preserve">Prehodna </t>
    </r>
    <r>
      <rPr>
        <sz val="11"/>
        <color rgb="FF000000"/>
        <rFont val="Verdana"/>
        <family val="2"/>
      </rPr>
      <t xml:space="preserve">zahteva </t>
    </r>
    <r>
      <rPr>
        <i/>
        <sz val="11"/>
        <color rgb="FF000000"/>
        <rFont val="Verdana"/>
        <family val="2"/>
      </rPr>
      <t>za investicijska podjetja, za katera je prej veljala le zahteva glede ustanovnega kapitala</t>
    </r>
    <r>
      <rPr>
        <i/>
        <sz val="11"/>
        <color rgb="FF000000"/>
        <rFont val="Verdana"/>
        <family val="2"/>
      </rPr>
      <t xml:space="preserve"> </t>
    </r>
  </si>
  <si>
    <r>
      <rPr>
        <sz val="11"/>
        <color theme="1"/>
        <rFont val="Verdana"/>
        <family val="2"/>
      </rPr>
      <t xml:space="preserve">Prehodna </t>
    </r>
    <r>
      <rPr>
        <sz val="11"/>
        <color rgb="FF000000"/>
        <rFont val="Verdana"/>
        <family val="2"/>
      </rPr>
      <t xml:space="preserve">zahteva </t>
    </r>
    <r>
      <rPr>
        <i/>
        <sz val="11"/>
        <color rgb="FF000000"/>
        <rFont val="Verdana"/>
        <family val="2"/>
      </rPr>
      <t>na podlagi zahteve glede ustanovnega kapitala ob izdaji dovoljenja</t>
    </r>
  </si>
  <si>
    <r>
      <rPr>
        <sz val="11"/>
        <color theme="1"/>
        <rFont val="Verdana"/>
        <family val="2"/>
      </rPr>
      <t xml:space="preserve">Prehodna </t>
    </r>
    <r>
      <rPr>
        <sz val="11"/>
        <color rgb="FF000000"/>
        <rFont val="Verdana"/>
        <family val="2"/>
      </rPr>
      <t>zahteva za investicijska podjetja, ki nimajo dovoljenja za opravljanje določenih storitev</t>
    </r>
    <r>
      <rPr>
        <sz val="11"/>
        <color rgb="FF000000"/>
        <rFont val="Verdana"/>
        <family val="2"/>
      </rPr>
      <t xml:space="preserve">  </t>
    </r>
  </si>
  <si>
    <t>Prehodna zahteva v višini najmanj 250 000 EUR</t>
  </si>
  <si>
    <t>Pojasnjevalne postavke</t>
  </si>
  <si>
    <t xml:space="preserve">Dodatna kapitalska zahteva </t>
  </si>
  <si>
    <t>Smernica glede dodatnega kapitala</t>
  </si>
  <si>
    <t>Skupna kapitalska zahteva</t>
  </si>
  <si>
    <t>IF 02.02 – KAPITALSKI KOLIČNIKI (IF2.2)</t>
  </si>
  <si>
    <t>Količnik navadnega lastniškega temeljnega kapitala</t>
  </si>
  <si>
    <t>Presežek (+)/primanjkljaj (‒) navadnega lastniškega temeljnega kapitala</t>
  </si>
  <si>
    <t>Količnik temeljnega kapitala</t>
  </si>
  <si>
    <t>Presežek (+)/primanjkljaj (‒) temeljnega kapitala</t>
  </si>
  <si>
    <t>Količnik kapitala</t>
  </si>
  <si>
    <t>Presežek (+)/primanjkljaj (‒) skupnega kapitala</t>
  </si>
  <si>
    <t>I 03.00 – IZRAČUN ZAHTEV NA PODLAGI STALNIH SPLOŠNIH STROŠKOV (I3)</t>
  </si>
  <si>
    <t>Letni stalni splošni stroški predhodnega leta po razdelitvi dobička</t>
  </si>
  <si>
    <t>Skupni odhodki predhodnega leta po razdelitvi dobička</t>
  </si>
  <si>
    <t xml:space="preserve">Od tega: fiksni odhodki, nastali v imenu investicijskega podjetja pri tretjih osebah </t>
  </si>
  <si>
    <t>(–) Odbitki skupaj</t>
  </si>
  <si>
    <t>(–) Bonusi za osebje in drugi prejemki</t>
  </si>
  <si>
    <t>(–) Deleži zaposlenih, direktorjev in partnerjev v čistem dobičku</t>
  </si>
  <si>
    <t>(–) Druga diskrecijska plačila dobička in variabilnih prejemkov</t>
  </si>
  <si>
    <t>(–) Deljene plačljive opravnine in provizije</t>
  </si>
  <si>
    <t>(–) Provizije, posredniške provizije in drugi stroški, plačani CNS, ki se zaračunajo strankam</t>
  </si>
  <si>
    <t>(–) Provizije za vezane zastopnike</t>
  </si>
  <si>
    <t>(–) Obresti, plačane strankam, za denar strank, ki se upravlja, kadar je to v diskreciji podjetja</t>
  </si>
  <si>
    <t>(–) Izredni stroški zaradi izrednih dejavnosti</t>
  </si>
  <si>
    <t>(–) Izdatki za davke</t>
  </si>
  <si>
    <t>(–) Izgube iz trgovanja za svoj račun s finančnimi instrumenti</t>
  </si>
  <si>
    <t>(–) Pogodbeni dogovori o prenosu poslovnega izida</t>
  </si>
  <si>
    <t>(–) Izdatki za surovine</t>
  </si>
  <si>
    <t>   (–) Plačila v sklad za splošna bančna tveganja</t>
  </si>
  <si>
    <t xml:space="preserve">(–) Odhodki, povezani s postavkami, ki so že bile odbite od kapitala </t>
  </si>
  <si>
    <t xml:space="preserve">Napovedani stalni splošni stroški tekočega leta </t>
  </si>
  <si>
    <t>Variacija stalnih splošnih stroškov</t>
  </si>
  <si>
    <t>I 04.00 – IZRAČUNI SKUPNE ZAHTEVE ZA FAKTOR K (I4)</t>
  </si>
  <si>
    <t>Znesek faktorja</t>
  </si>
  <si>
    <t>Zahteva za faktor K</t>
  </si>
  <si>
    <t>SKUPNA ZAHTEVA ZA FAKTOR K</t>
  </si>
  <si>
    <t>Tveganje za stranko</t>
  </si>
  <si>
    <r>
      <rPr>
        <sz val="11"/>
        <color theme="1"/>
        <rFont val="Verdana"/>
        <family val="2"/>
      </rPr>
      <t>Upravljana sredstva</t>
    </r>
    <r>
      <rPr>
        <sz val="11"/>
        <color rgb="FFFF0000"/>
        <rFont val="Verdana"/>
        <family val="2"/>
      </rPr>
      <t xml:space="preserve"> </t>
    </r>
  </si>
  <si>
    <t xml:space="preserve">Denar strank, ki se upravlja – ločen  </t>
  </si>
  <si>
    <t xml:space="preserve">Denar strank, ki se upravlja – neločen </t>
  </si>
  <si>
    <t>Zaščitena in upravljana sredstva</t>
  </si>
  <si>
    <t xml:space="preserve">Obravnavana naročila strank – denarni posli  </t>
  </si>
  <si>
    <t xml:space="preserve">Obravnavana naročila strank – posli z izvedenimi finančnimi instrumenti </t>
  </si>
  <si>
    <t>Tveganje za trg</t>
  </si>
  <si>
    <t>Zahteva za K-NPR</t>
  </si>
  <si>
    <t xml:space="preserve">Zagotovljeno klirinško kritje </t>
  </si>
  <si>
    <t>Tveganje za podjetje</t>
  </si>
  <si>
    <t>Neplačilo nasprotne stranke v poslu</t>
  </si>
  <si>
    <t xml:space="preserve">Dnevni tok trgovanja – denarni posli </t>
  </si>
  <si>
    <t xml:space="preserve">Dnevni tok trgovanja – posli z izvedenimi finančnimi instrumenti </t>
  </si>
  <si>
    <t>Zahteva za K-CON</t>
  </si>
  <si>
    <t>I 05.00 – STOPNJA DEJAVNOSTI – PREGLED PRAGOV (I5)</t>
  </si>
  <si>
    <t xml:space="preserve">(Združena) upravljana sredstva </t>
  </si>
  <si>
    <t>(Združena) obravnavana naročila strank – denarni posli</t>
  </si>
  <si>
    <t>(Združena) obravnavana naročila strank – izvedeni finančni instrumenti</t>
  </si>
  <si>
    <t xml:space="preserve">Zaščitena in upravljana sredstva </t>
  </si>
  <si>
    <t xml:space="preserve">Denar strank, ki se upravlja </t>
  </si>
  <si>
    <t xml:space="preserve">Dnevni tok trgovanja – denarni posli in posli z izvedenimi finančnimi instrumenti </t>
  </si>
  <si>
    <t xml:space="preserve">Tveganje neto pozicije </t>
  </si>
  <si>
    <t xml:space="preserve">Neplačilo nasprotne stranke v poslu </t>
  </si>
  <si>
    <t>(Združena) bilančna in zunajbilančna vsota</t>
  </si>
  <si>
    <t>Združeni skupni letni bruto prihodki</t>
  </si>
  <si>
    <t>Skupni letni bruto prihodki</t>
  </si>
  <si>
    <t>(–) Del letnih bruto prihodkov, ustvarjen znotraj skupine</t>
  </si>
  <si>
    <t>Od tega: prihodki od sprejemanja in posredovanja naročil</t>
  </si>
  <si>
    <t>Od tega: prihodki od izvrševanja naročil</t>
  </si>
  <si>
    <t>Od tega: prihodki od poslovanja za svoj račun</t>
  </si>
  <si>
    <t>Od tega: prihodki od upravljanja portfeljev</t>
  </si>
  <si>
    <t>Od tega: prihodki od investicijskega svetovanja</t>
  </si>
  <si>
    <t>Od tega: prihodki od izvedbe prodaje primarne izdaje finančnih instrumentov in/ali plasiranja finančnih instrumentov z obveznostjo odkupa</t>
  </si>
  <si>
    <t>Od tega: prihodki od plasiranja finančnih instrumentov brez obveznosti odkupa</t>
  </si>
  <si>
    <t>Od tega: prihodki od upravljanja MTF</t>
  </si>
  <si>
    <t>Od tega: prihodki od upravljanja OTF</t>
  </si>
  <si>
    <t>Od tega: prihodki od hrambe in upravljanja finančnih instrumentov</t>
  </si>
  <si>
    <t>Od tega: prihodki od odobravanja posojil vlagateljem</t>
  </si>
  <si>
    <t>Od tega: prihodki od svetovanja podjetjem glede kapitalske strukture, industrijske strategije in sorodnih zadev ter svetovanja in storitev v zvezi z združevanji in nakupi podjetij</t>
  </si>
  <si>
    <t>Od tega: prihodki od menjalniških storitev</t>
  </si>
  <si>
    <t>Od tega: prihodki od investicijskih raziskav in finančnih analiz</t>
  </si>
  <si>
    <t>Od tega: prihodki od storitev v zvezi z izvedbo prodaje primarne izdaje finančnih instrumentov z obveznostjo odkupa</t>
  </si>
  <si>
    <t>Od tega: investicijske storitve in posli ter pomožne storitve, ki zadevajo podlago izvedenih finančnih instrumentov</t>
  </si>
  <si>
    <t>I 06.00  Faktor K – dodatne podrobnosti (I 06)</t>
  </si>
  <si>
    <t xml:space="preserve">I 06.01  Upravljana sredstva – dodatne podrobnosti o AUM </t>
  </si>
  <si>
    <t>Mesec t</t>
  </si>
  <si>
    <t>Mesec t-1</t>
  </si>
  <si>
    <t>Mesec t-2</t>
  </si>
  <si>
    <t>Skupna AUM (povprečni zneski)</t>
  </si>
  <si>
    <t>Od tega: AUM – diskrecijsko upravljanje portfeljev</t>
  </si>
  <si>
    <t xml:space="preserve">Od tega: AUM, uradno prenesena na drug subjekt </t>
  </si>
  <si>
    <t>AUM – Tekoče nediskrecijsko svetovanje</t>
  </si>
  <si>
    <t>I 06.02 Mesečna upravljana sredstva</t>
  </si>
  <si>
    <t>Vrednosti na koncu mesecev</t>
  </si>
  <si>
    <t>Mesec t-3</t>
  </si>
  <si>
    <t>Mesec t-4</t>
  </si>
  <si>
    <t>Mesec t-5</t>
  </si>
  <si>
    <t>Mesec t-6</t>
  </si>
  <si>
    <t>Mesec t-7</t>
  </si>
  <si>
    <t>Mesec t-8</t>
  </si>
  <si>
    <t>Mesec t-9</t>
  </si>
  <si>
    <t>Mesec t-10</t>
  </si>
  <si>
    <t>Mesec t-11</t>
  </si>
  <si>
    <t>Mesec t-12</t>
  </si>
  <si>
    <t>Mesec t-13</t>
  </si>
  <si>
    <t>Mesec t-14</t>
  </si>
  <si>
    <t>Mesec t-15</t>
  </si>
  <si>
    <t>Mesec t-16</t>
  </si>
  <si>
    <t>Skupna mesečna upravljana sredstva</t>
  </si>
  <si>
    <t>Mesečna upravljana sredstva – diskrecijsko upravljanje portfeljev</t>
  </si>
  <si>
    <t xml:space="preserve">od tega: sredstva, uradno prenesena na drug subjekt </t>
  </si>
  <si>
    <t>Mesečna upravljana sredstva – tekoče nediskrecijsko svetovanje</t>
  </si>
  <si>
    <t xml:space="preserve">I 06.03   Denar strank, ki se upravlja – dodatne podrobnosti o CMH </t>
  </si>
  <si>
    <t>CMH – Ločen (povprečni zneski)</t>
  </si>
  <si>
    <t>CMH – Neločen (povprečni zneski)</t>
  </si>
  <si>
    <t>I 06.04  Povprečje skupnih dnevnih vrednosti denarja strank, ki se upravlja</t>
  </si>
  <si>
    <t>Mesečna povprečja skupnih dnevnih vrednosti denarja strank, ki se upravlja</t>
  </si>
  <si>
    <t>Skupni dnevni denar strank, ki se upravlja – ločen</t>
  </si>
  <si>
    <t>Skupni dnevni denar strank, ki se upravlja – neločen</t>
  </si>
  <si>
    <t xml:space="preserve">I 06.05   Zaščitena in upravljana sredstva – dodatne podrobnosti o ASA </t>
  </si>
  <si>
    <t>Skupna ASA (povprečni zneski)</t>
  </si>
  <si>
    <t>Od tega: poštena vrednost finančnih instrumentov (raven 2)</t>
  </si>
  <si>
    <t>Od tega: poštena vrednost finančnih instrumentov (raven 3)</t>
  </si>
  <si>
    <t>Od tega: sredstva, uradno prenesena na drug finančni subjekt</t>
  </si>
  <si>
    <t>Od tega: sredstva drugega finančnega subjekta, ki je uradno prenesel na investicijsko podjetje</t>
  </si>
  <si>
    <t>I 06.06  Povprečje skupnih dnevnih vrednosti zaščitenih in upravljanih sredstev</t>
  </si>
  <si>
    <t>Mesečna povprečja vrednosti skupnih dnevnih ASA</t>
  </si>
  <si>
    <t>I 06.07 Obravnavana naročila strank – dodatne podrobnosti o COH</t>
  </si>
  <si>
    <t>COH – denarni posli (povprečni zneski)</t>
  </si>
  <si>
    <t>Od tega: izvrševanje naročil strank</t>
  </si>
  <si>
    <t>Od tega: sprejemanje in posredovanje naročil strank</t>
  </si>
  <si>
    <t>COH – izvedeni finančni instrumenti (povprečni zneski)</t>
  </si>
  <si>
    <t>I 06.08 Povprečje skupnih dnevnih vrednosti obravnavanih naročil strank</t>
  </si>
  <si>
    <t>Mesečna povprečja skupnih dnevnih vrednosti obravnavanih naročil strank</t>
  </si>
  <si>
    <t xml:space="preserve">Skupna dnevna vrednost obravnavanih naročil strank – denarna vrednost </t>
  </si>
  <si>
    <t xml:space="preserve">Skupna dnevna vrednost obravnavanih naročil strank – izvedeni finančni instrumenti </t>
  </si>
  <si>
    <t xml:space="preserve">I 06.09  K-NPR – dodatne podrobnosti o K-NPR </t>
  </si>
  <si>
    <r>
      <rPr>
        <b/>
        <sz val="11"/>
        <color theme="1"/>
        <rFont val="Verdana"/>
        <family val="2"/>
      </rPr>
      <t xml:space="preserve">Zahteva za faktor K </t>
    </r>
    <r>
      <rPr>
        <b/>
        <sz val="11"/>
        <color rgb="FF00B050"/>
        <rFont val="Verdana"/>
        <family val="2"/>
      </rPr>
      <t>/ znesek</t>
    </r>
  </si>
  <si>
    <t>Skupaj standardizirani pristop</t>
  </si>
  <si>
    <t xml:space="preserve">Pozicijsko tveganje </t>
  </si>
  <si>
    <t>Lastniški instrumenti</t>
  </si>
  <si>
    <t>Dolžniški instrumenti</t>
  </si>
  <si>
    <t>Od tega: listinjenja</t>
  </si>
  <si>
    <t>0055</t>
  </si>
  <si>
    <t>Posamezni pristop za pozicijsko tveganje v KNP</t>
  </si>
  <si>
    <t>Valutno tveganje</t>
  </si>
  <si>
    <t>Blagovno tveganje</t>
  </si>
  <si>
    <t>Pristop notranjih modelov</t>
  </si>
  <si>
    <t xml:space="preserve">I 06.10  Zagotovljeno klirinško kritje – dodatne podrobnosti o CMG </t>
  </si>
  <si>
    <t>Klirinški član</t>
  </si>
  <si>
    <t>Prispevek k dnevno zahtevanemu skupnemu kritju na dan</t>
  </si>
  <si>
    <t>Ime</t>
  </si>
  <si>
    <t>Koda</t>
  </si>
  <si>
    <t>Vrsta kode</t>
  </si>
  <si>
    <t>najvišji znesek skupnega kritja</t>
  </si>
  <si>
    <t>drugi najvišji znesek skupnega kritja</t>
  </si>
  <si>
    <t>tretji najvišji znesek skupnega kritja</t>
  </si>
  <si>
    <t xml:space="preserve">I 06.11  Neplačilo nasprotne stranke v poslu – dodatne podrobnosti o TCD </t>
  </si>
  <si>
    <t>Vrednost 
izpostavljenosti</t>
  </si>
  <si>
    <t>Nadomestitveni stroški 
(RC)</t>
  </si>
  <si>
    <t>Potencialna prihodnja izpostavljenost (PFE)</t>
  </si>
  <si>
    <t>Zavarovanje (C)</t>
  </si>
  <si>
    <t xml:space="preserve"> 0020</t>
  </si>
  <si>
    <t xml:space="preserve"> 0030</t>
  </si>
  <si>
    <t xml:space="preserve"> 0040</t>
  </si>
  <si>
    <t xml:space="preserve"> 0050</t>
  </si>
  <si>
    <t>Razčlenitev glede na metodo za določitev vrednosti izpostavljenosti</t>
  </si>
  <si>
    <t>Uporaba uredbe o investicijskih podjetjih: K-TCD</t>
  </si>
  <si>
    <t>Alternativni pristopi: vrednost izpostavljenosti določena v skladu s CRR</t>
  </si>
  <si>
    <t>SA-CCR</t>
  </si>
  <si>
    <t>Poenostavljeni SA-CCR</t>
  </si>
  <si>
    <t>Metoda originalne izpostavljenosti</t>
  </si>
  <si>
    <t>Alternativni pristopi: polna uporaba okvira CRR</t>
  </si>
  <si>
    <t>Pojasnjevalna postavka: CVA sestavina</t>
  </si>
  <si>
    <t>od tega: izračunano v skladu z okvirom CRR</t>
  </si>
  <si>
    <t>Razčlenitev glede na vrsto nasprotne stranke</t>
  </si>
  <si>
    <t>Centralne ravni držav, centralne banke in organi javnega sektorja</t>
  </si>
  <si>
    <t>Kreditne institucije in investicijska podjetja</t>
  </si>
  <si>
    <t>Druge nasprotne stranke</t>
  </si>
  <si>
    <t>I 06.12  Dnevni tok trgovanja – dodatne podrobnosti o DTF</t>
  </si>
  <si>
    <t>Skupni DTF – denarni posli (povprečni zneski)</t>
  </si>
  <si>
    <t>Skupni DTF – posli z izvedenimi finančnimi instrumenti (povprečni zneski)</t>
  </si>
  <si>
    <t>I 06.13  Povprečje vrednosti skupnega dnevnega toka trgovanja</t>
  </si>
  <si>
    <t>Mesečna povprečja vrednosti skupnega dnevnega toka trgovanja</t>
  </si>
  <si>
    <t>I 07.00 – K-CON – dodatne podrobnosti (I7)</t>
  </si>
  <si>
    <t>ID nasprotne stranke</t>
  </si>
  <si>
    <t>Izpostavljenosti iz trgovalne knjige, ki presegajo omejitve iz člena 37(1) uredbe o investicijskih podjetjih</t>
  </si>
  <si>
    <t>Skupine/posamezniki</t>
  </si>
  <si>
    <t>Vrsta nasprotne stranke</t>
  </si>
  <si>
    <t>Vrednost izpostavljenosti</t>
  </si>
  <si>
    <t>Vrednost izpostavljenosti 
(kot % kapitala)</t>
  </si>
  <si>
    <t>Kapitalska zahteva skupne izpostavljenosti (OFR)</t>
  </si>
  <si>
    <t xml:space="preserve">Presežek vrednosti izpostavljenosti (EVL) </t>
  </si>
  <si>
    <t>Trajanje presežka (v dnevih)</t>
  </si>
  <si>
    <t>Kapitalska zahteva K-CON za presežek (OFRE)</t>
  </si>
  <si>
    <r>
      <rPr>
        <b/>
        <sz val="11"/>
        <color theme="1"/>
        <rFont val="Verdana"/>
        <family val="2"/>
      </rPr>
      <t xml:space="preserve">I 08.00 – TVEGANJE </t>
    </r>
    <r>
      <rPr>
        <b/>
        <sz val="11"/>
        <color theme="1"/>
        <rFont val="Verdana"/>
        <family val="2"/>
      </rPr>
      <t xml:space="preserve">KONCENTRACIJE – člen 54 uredbe o investicijskih podjetjih </t>
    </r>
    <r>
      <rPr>
        <b/>
        <sz val="11"/>
        <color theme="1"/>
        <rFont val="Verdana"/>
        <family val="2"/>
      </rPr>
      <t>(I8)</t>
    </r>
  </si>
  <si>
    <t>I 08.01  Stopnja tveganja koncentracije – denar strank, ki se upravlja</t>
  </si>
  <si>
    <t xml:space="preserve">Institucije </t>
  </si>
  <si>
    <t>Skupni CMH na datum poročanja</t>
  </si>
  <si>
    <t>Odstotek denarja strank pri tej instituciji</t>
  </si>
  <si>
    <t>I 08.02  Stopnja tveganja koncentracije – zaščitena in upravljana sredstva</t>
  </si>
  <si>
    <t>Skupni ASA na datum poročanja</t>
  </si>
  <si>
    <t>Odstotek vrednostnih papirjev strank, deponiranih pri tej instituciji</t>
  </si>
  <si>
    <t>I 08.03  Stopnja tveganja koncentracije – skupna deponirana lastna denarna sredstva</t>
  </si>
  <si>
    <t>Institucija</t>
  </si>
  <si>
    <t>Deponirana lastna denarna sredstva podjetja – 5 največjih izpostavljenosti</t>
  </si>
  <si>
    <t>Znesek denarnih vlog podjetja pri instituciji</t>
  </si>
  <si>
    <t>Odstotek lastnih denarnih vlog podjetja pri instituciji</t>
  </si>
  <si>
    <t>I 08.04   Stopnja tveganja koncentracije – skupni dobiček</t>
  </si>
  <si>
    <t xml:space="preserve">Stranka </t>
  </si>
  <si>
    <t>Dobiček – 5 največjih izpostavljenosti</t>
  </si>
  <si>
    <t>Skupni dobiček od te stranke</t>
  </si>
  <si>
    <t>Prihodki od obresti in dividend</t>
  </si>
  <si>
    <t>Provizije in opravnine
 ter drugi prihodki</t>
  </si>
  <si>
    <t>Znesek, ustvarjen s pozicijami v trgovalni knjigi</t>
  </si>
  <si>
    <t>Znesek, ustvarjen s pozicijami v netrgovalni knjigi</t>
  </si>
  <si>
    <t>od tega: znesek, ustvarjen z zunajbilančnimi postavkami</t>
  </si>
  <si>
    <t xml:space="preserve">Odstotek prihodkov od obresti in dividend od te stranke </t>
  </si>
  <si>
    <t>Odstotek prihodkov iz naslova provizij in opravnin ter drugih prihodkov od te stranke</t>
  </si>
  <si>
    <t>I 08.05  Izpostavljenosti iz trgovalne knjige</t>
  </si>
  <si>
    <t xml:space="preserve">Nasprotna stranka </t>
  </si>
  <si>
    <t>5 največjih izpostavljenosti iz trgovalne knjige</t>
  </si>
  <si>
    <t>Odstotek izpostavljenosti do te nasprotne stranke glede na kapital podjetja 
(samo pozicije v trgovalni knjigi)</t>
  </si>
  <si>
    <t>I 08.06  Postavke iz netrgovalne knjige in zunajbilančne postavke</t>
  </si>
  <si>
    <t>5 največjih izpostavljenosti (vključno s postavkami iz netrgovalne knjige in zunajbilančnimi postavkami)</t>
  </si>
  <si>
    <t>Odstotek izpostavljenosti glede na kapital podjetja 
 (vključno z zunajbilančnimi sredstvi in postavkami iz netrgovalne knjige)</t>
  </si>
  <si>
    <t>I 09.00 – LIKVIDNOSTNE ZAHTEVE (I9)</t>
  </si>
  <si>
    <t>Likvidnostna zahteva</t>
  </si>
  <si>
    <t>Jamstva strankam</t>
  </si>
  <si>
    <t>Likvidna sredstva skupaj</t>
  </si>
  <si>
    <t xml:space="preserve">Neobremenjene kratkoročne vloge </t>
  </si>
  <si>
    <t xml:space="preserve">Skupne sprejemljive terjatve, ki zapadejo v 30 dneh </t>
  </si>
  <si>
    <t xml:space="preserve">Sredstva stopnje 1 </t>
  </si>
  <si>
    <t xml:space="preserve">Kovanci in bankovci </t>
  </si>
  <si>
    <t>Rezerve v centralni banki, ki se lahko dvignejo</t>
  </si>
  <si>
    <t>Sredstva, ki predstavljajo terjatve do centralnih bank</t>
  </si>
  <si>
    <r>
      <rPr>
        <sz val="11"/>
        <color theme="1"/>
        <rFont val="Verdana"/>
        <family val="2"/>
      </rPr>
      <t>Sredstva, ki predstavljajo terjatve do enot centralne ravni države</t>
    </r>
    <r>
      <rPr>
        <sz val="11"/>
        <color theme="1"/>
        <rFont val="Verdana"/>
        <family val="2"/>
      </rPr>
      <t xml:space="preserve"> </t>
    </r>
  </si>
  <si>
    <t>Sredstva, ki predstavljajo terjatve do enot regionalne/lokalne ravni države</t>
  </si>
  <si>
    <t>Sredstva, ki predstavljajo terjatve do subjektov javnega sektorja</t>
  </si>
  <si>
    <t xml:space="preserve">Sredstva, ki predstavljajo terjatve v domači in tuji valuti do enot centralne ravni države in centralnih bank, ki se lahko pripoznajo kot sredstva stopnje 1 </t>
  </si>
  <si>
    <t xml:space="preserve">Sredstva, ki jih izdajo kreditne institucije (z zavarovanjem vlade države članice, dajalec promocijskih kreditov) </t>
  </si>
  <si>
    <t>Sredstva, ki predstavljajo terjatve do multilateralnih razvojnih bank in mednarodnih organizacij</t>
  </si>
  <si>
    <t>Izjemno visokokakovostne krite obveznice</t>
  </si>
  <si>
    <t xml:space="preserve">Sredstva stopnje 2A  </t>
  </si>
  <si>
    <t xml:space="preserve">Sredstva, ki predstavljajo terjatve do enot regionalne ravni države / enot lokalne ravni države ali subjektov javnega sektorja (država članica, utež tveganja 20 %) </t>
  </si>
  <si>
    <t>Sredstva, ki predstavljajo terjatve do centralne banke ali enot centralne / regionalne ravni države ali enot lokalne ravni države ali subjektov javnega sektorja (tretja država, utež tveganja 20 %)</t>
  </si>
  <si>
    <t>Visokokakovostne krite obveznice (stopnja kreditne kakovosti 2)</t>
  </si>
  <si>
    <t>Visokokakovostne krite obveznice (tretja država, stopnja kreditne kakovosti 1)</t>
  </si>
  <si>
    <t xml:space="preserve">Podjetniški dolžniški vrednostni papirji (stopnja kreditne kakovosti 1) </t>
  </si>
  <si>
    <t xml:space="preserve">Sredstva stopnje 2B  </t>
  </si>
  <si>
    <t xml:space="preserve">Vrednostni papirji s premoženjskim kritjem  </t>
  </si>
  <si>
    <t>Podjetniški dolžniški vrednostni papirji</t>
  </si>
  <si>
    <t xml:space="preserve">Delnice (glavni borzni indeks) </t>
  </si>
  <si>
    <t>Odobreni okvirni likvidnostni krediti centralne banke z omejenim dostopom</t>
  </si>
  <si>
    <t>Visokokakovostne krite obveznice (utež tveganja 35 %)</t>
  </si>
  <si>
    <t xml:space="preserve">Kvalificirane delnice/enote KNP </t>
  </si>
  <si>
    <t xml:space="preserve">Skupaj drugi sprejemljivi finančni instrumenti </t>
  </si>
  <si>
    <t>2.1</t>
  </si>
  <si>
    <t>2.2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</si>
  <si>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</si>
  <si>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</si>
  <si>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</si>
  <si>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</si>
  <si>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</si>
  <si>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</si>
  <si>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</si>
  <si>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</si>
  <si>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</si>
  <si>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6.11</t>
  </si>
  <si>
    <t>6.12</t>
  </si>
  <si>
    <t>6.13</t>
  </si>
  <si>
    <t>8.1</t>
  </si>
  <si>
    <t>8.2</t>
  </si>
  <si>
    <t>8.3</t>
  </si>
  <si>
    <t>8.4</t>
  </si>
  <si>
    <t>8.5</t>
  </si>
  <si>
    <t>8.6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</si>
</sst>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3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1"/>
      <name val="Calibri"/>
      <family val="2"/>
      <scheme val="minor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sz val="10"/>
      <color rgb="FFFF0000"/>
      <name val="Verdana"/>
      <family val="2"/>
    </font>
    <font>
      <b/>
      <u/>
      <sz val="10"/>
      <color theme="1"/>
      <name val="Verdana"/>
      <family val="2"/>
    </font>
    <font>
      <b/>
      <sz val="10"/>
      <color rgb="FF000000"/>
      <name val="Verdana"/>
      <family val="2"/>
    </font>
    <font>
      <sz val="11"/>
      <color rgb="FF000000"/>
      <name val="Verdana"/>
      <family val="2"/>
    </font>
    <font>
      <i/>
      <sz val="11"/>
      <color rgb="FF00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9" borderId="0" applyNumberFormat="0" applyBorder="0" applyAlignment="0" applyProtection="0"/>
    <xf numFmtId="0" fontId="32" fillId="12" borderId="0" applyNumberFormat="0" applyBorder="0" applyAlignment="0" applyProtection="0"/>
    <xf numFmtId="0" fontId="32" fillId="15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16" borderId="0" applyNumberFormat="0" applyBorder="0" applyAlignment="0" applyProtection="0"/>
    <xf numFmtId="0" fontId="54" fillId="13" borderId="0" applyNumberFormat="0" applyBorder="0" applyAlignment="0" applyProtection="0"/>
    <xf numFmtId="0" fontId="54" fillId="14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55" fillId="7" borderId="0" applyNumberFormat="0" applyBorder="0" applyAlignment="0" applyProtection="0"/>
    <xf numFmtId="0" fontId="34" fillId="11" borderId="43" applyNumberFormat="0" applyAlignment="0" applyProtection="0"/>
    <xf numFmtId="0" fontId="45" fillId="8" borderId="0" applyNumberFormat="0" applyBorder="0" applyAlignment="0" applyProtection="0"/>
    <xf numFmtId="0" fontId="35" fillId="24" borderId="43" applyNumberFormat="0" applyAlignment="0" applyProtection="0"/>
    <xf numFmtId="0" fontId="35" fillId="24" borderId="43" applyNumberFormat="0" applyAlignment="0" applyProtection="0"/>
    <xf numFmtId="0" fontId="52" fillId="24" borderId="43" applyNumberFormat="0" applyAlignment="0" applyProtection="0"/>
    <xf numFmtId="0" fontId="40" fillId="25" borderId="44" applyNumberFormat="0" applyAlignment="0" applyProtection="0"/>
    <xf numFmtId="0" fontId="43" fillId="0" borderId="45" applyNumberFormat="0" applyFill="0" applyAlignment="0" applyProtection="0"/>
    <xf numFmtId="0" fontId="56" fillId="25" borderId="44" applyNumberFormat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40" fillId="25" borderId="44" applyNumberFormat="0" applyAlignment="0" applyProtection="0"/>
    <xf numFmtId="0" fontId="39" fillId="0" borderId="0" applyNumberFormat="0" applyFill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34" fillId="11" borderId="43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43" fillId="0" borderId="45" applyNumberFormat="0" applyFill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0" fillId="7" borderId="0" applyNumberFormat="0" applyBorder="0" applyAlignment="0" applyProtection="0"/>
    <xf numFmtId="0" fontId="44" fillId="11" borderId="43" applyNumberFormat="0" applyAlignment="0" applyProtection="0"/>
    <xf numFmtId="0" fontId="44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45" fillId="8" borderId="0" applyNumberFormat="0" applyBorder="0" applyAlignment="0" applyProtection="0"/>
    <xf numFmtId="0" fontId="46" fillId="24" borderId="50" applyNumberFormat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61" fillId="0" borderId="45" applyNumberFormat="0" applyFill="0" applyAlignment="0" applyProtection="0"/>
    <xf numFmtId="0" fontId="47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2" fillId="30" borderId="0" applyNumberFormat="0" applyBorder="0" applyAlignment="0" applyProtection="0"/>
    <xf numFmtId="0" fontId="49" fillId="24" borderId="58" applyNumberFormat="0" applyAlignment="0" applyProtection="0"/>
    <xf numFmtId="0" fontId="9" fillId="0" borderId="0"/>
    <xf numFmtId="0" fontId="63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9" fillId="0" borderId="0"/>
    <xf numFmtId="0" fontId="30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64" fillId="0" borderId="0"/>
    <xf numFmtId="0" fontId="9" fillId="0" borderId="0"/>
    <xf numFmtId="0" fontId="9" fillId="0" borderId="0"/>
    <xf numFmtId="0" fontId="65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50" fillId="7" borderId="0" applyNumberFormat="0" applyBorder="0" applyAlignment="0" applyProtection="0"/>
    <xf numFmtId="0" fontId="46" fillId="24" borderId="50" applyNumberFormat="0" applyAlignment="0" applyProtection="0"/>
    <xf numFmtId="0" fontId="51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0" fillId="0" borderId="0"/>
    <xf numFmtId="0" fontId="9" fillId="0" borderId="0"/>
    <xf numFmtId="0" fontId="52" fillId="24" borderId="43" applyNumberFormat="0" applyAlignment="0" applyProtection="0"/>
    <xf numFmtId="0" fontId="4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63" fillId="0" borderId="59" applyNumberFormat="0" applyFill="0" applyAlignment="0" applyProtection="0"/>
    <xf numFmtId="0" fontId="44" fillId="11" borderId="62" applyNumberFormat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4" fillId="19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55" fillId="7" borderId="0" applyNumberFormat="0" applyBorder="0" applyAlignment="0" applyProtection="0"/>
    <xf numFmtId="0" fontId="35" fillId="24" borderId="43" applyNumberFormat="0" applyAlignment="0" applyProtection="0"/>
    <xf numFmtId="0" fontId="56" fillId="25" borderId="44" applyNumberFormat="0" applyAlignment="0" applyProtection="0"/>
    <xf numFmtId="0" fontId="41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0" fontId="44" fillId="11" borderId="43" applyNumberFormat="0" applyAlignment="0" applyProtection="0"/>
    <xf numFmtId="0" fontId="61" fillId="0" borderId="45" applyNumberFormat="0" applyFill="0" applyAlignment="0" applyProtection="0"/>
    <xf numFmtId="0" fontId="62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66" fillId="0" borderId="0"/>
    <xf numFmtId="0" fontId="9" fillId="0" borderId="0"/>
    <xf numFmtId="0" fontId="1" fillId="0" borderId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0" fillId="0" borderId="0"/>
    <xf numFmtId="0" fontId="54" fillId="20" borderId="0" applyNumberFormat="0" applyBorder="0" applyAlignment="0" applyProtection="0"/>
    <xf numFmtId="0" fontId="54" fillId="18" borderId="0" applyNumberFormat="0" applyBorder="0" applyAlignment="0" applyProtection="0"/>
    <xf numFmtId="0" fontId="54" fillId="17" borderId="0" applyNumberFormat="0" applyBorder="0" applyAlignment="0" applyProtection="0"/>
    <xf numFmtId="0" fontId="54" fillId="14" borderId="0" applyNumberFormat="0" applyBorder="0" applyAlignment="0" applyProtection="0"/>
    <xf numFmtId="0" fontId="54" fillId="13" borderId="0" applyNumberFormat="0" applyBorder="0" applyAlignment="0" applyProtection="0"/>
    <xf numFmtId="0" fontId="54" fillId="16" borderId="0" applyNumberFormat="0" applyBorder="0" applyAlignment="0" applyProtection="0"/>
    <xf numFmtId="0" fontId="32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4" borderId="0" applyNumberFormat="0" applyBorder="0" applyAlignment="0" applyProtection="0"/>
    <xf numFmtId="0" fontId="32" fillId="13" borderId="0" applyNumberFormat="0" applyBorder="0" applyAlignment="0" applyProtection="0"/>
    <xf numFmtId="0" fontId="32" fillId="12" borderId="0" applyNumberFormat="0" applyBorder="0" applyAlignment="0" applyProtection="0"/>
    <xf numFmtId="0" fontId="32" fillId="11" borderId="0" applyNumberFormat="0" applyBorder="0" applyAlignment="0" applyProtection="0"/>
    <xf numFmtId="0" fontId="32" fillId="10" borderId="0" applyNumberFormat="0" applyBorder="0" applyAlignment="0" applyProtection="0"/>
    <xf numFmtId="0" fontId="32" fillId="9" borderId="0" applyNumberFormat="0" applyBorder="0" applyAlignment="0" applyProtection="0"/>
    <xf numFmtId="0" fontId="32" fillId="8" borderId="0" applyNumberFormat="0" applyBorder="0" applyAlignment="0" applyProtection="0"/>
    <xf numFmtId="0" fontId="32" fillId="7" borderId="0" applyNumberFormat="0" applyBorder="0" applyAlignment="0" applyProtection="0"/>
    <xf numFmtId="0" fontId="32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67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6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0" fontId="46" fillId="24" borderId="50" applyNumberFormat="0" applyAlignment="0" applyProtection="0"/>
    <xf numFmtId="0" fontId="30" fillId="0" borderId="0"/>
    <xf numFmtId="0" fontId="63" fillId="0" borderId="51" applyNumberFormat="0" applyFill="0" applyAlignment="0" applyProtection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63" fillId="0" borderId="51" applyNumberFormat="0" applyFill="0" applyAlignment="0" applyProtection="0"/>
    <xf numFmtId="0" fontId="44" fillId="11" borderId="56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49" fillId="24" borderId="58" applyNumberFormat="0" applyAlignment="0" applyProtection="0"/>
    <xf numFmtId="0" fontId="48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5" fillId="24" borderId="62" applyNumberFormat="0" applyAlignment="0" applyProtection="0"/>
    <xf numFmtId="0" fontId="35" fillId="24" borderId="62" applyNumberFormat="0" applyAlignment="0" applyProtection="0"/>
    <xf numFmtId="0" fontId="52" fillId="24" borderId="62" applyNumberFormat="0" applyAlignment="0" applyProtection="0"/>
    <xf numFmtId="0" fontId="34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6" fillId="24" borderId="58" applyNumberFormat="0" applyAlignment="0" applyProtection="0"/>
    <xf numFmtId="0" fontId="44" fillId="11" borderId="62" applyNumberFormat="0" applyAlignment="0" applyProtection="0"/>
    <xf numFmtId="0" fontId="44" fillId="11" borderId="56" applyNumberFormat="0" applyAlignment="0" applyProtection="0"/>
    <xf numFmtId="0" fontId="52" fillId="24" borderId="56" applyNumberFormat="0" applyAlignment="0" applyProtection="0"/>
    <xf numFmtId="0" fontId="35" fillId="24" borderId="56" applyNumberFormat="0" applyAlignment="0" applyProtection="0"/>
    <xf numFmtId="0" fontId="35" fillId="24" borderId="56" applyNumberFormat="0" applyAlignment="0" applyProtection="0"/>
    <xf numFmtId="0" fontId="34" fillId="11" borderId="56" applyNumberFormat="0" applyAlignment="0" applyProtection="0"/>
    <xf numFmtId="0" fontId="44" fillId="11" borderId="62" applyNumberFormat="0" applyAlignment="0" applyProtection="0"/>
    <xf numFmtId="0" fontId="63" fillId="0" borderId="59" applyNumberFormat="0" applyFill="0" applyAlignment="0" applyProtection="0"/>
    <xf numFmtId="0" fontId="9" fillId="29" borderId="57" applyNumberFormat="0" applyFont="0" applyAlignment="0" applyProtection="0"/>
    <xf numFmtId="0" fontId="48" fillId="0" borderId="59" applyNumberFormat="0" applyFill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35" fillId="24" borderId="62" applyNumberFormat="0" applyAlignment="0" applyProtection="0"/>
    <xf numFmtId="0" fontId="34" fillId="11" borderId="62" applyNumberFormat="0" applyAlignment="0" applyProtection="0"/>
    <xf numFmtId="0" fontId="35" fillId="24" borderId="56" applyNumberFormat="0" applyAlignment="0" applyProtection="0"/>
    <xf numFmtId="0" fontId="63" fillId="0" borderId="59" applyNumberFormat="0" applyFill="0" applyAlignment="0" applyProtection="0"/>
    <xf numFmtId="0" fontId="52" fillId="24" borderId="56" applyNumberFormat="0" applyAlignment="0" applyProtection="0"/>
    <xf numFmtId="0" fontId="44" fillId="11" borderId="56" applyNumberFormat="0" applyAlignment="0" applyProtection="0"/>
    <xf numFmtId="0" fontId="52" fillId="24" borderId="62" applyNumberFormat="0" applyAlignment="0" applyProtection="0"/>
    <xf numFmtId="0" fontId="34" fillId="11" borderId="56" applyNumberFormat="0" applyAlignment="0" applyProtection="0"/>
    <xf numFmtId="0" fontId="9" fillId="29" borderId="57" applyNumberFormat="0" applyFont="0" applyAlignment="0" applyProtection="0"/>
  </cellStyleXfs>
  <cellXfs count="329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/>
    <xf numFmtId="49" fontId="14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17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4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5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5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indent="1"/>
    </xf>
    <xf numFmtId="0" fontId="15" fillId="0" borderId="1" xfId="0" applyFont="1" applyFill="1" applyBorder="1" applyAlignment="1">
      <alignment horizontal="left" wrapText="1" indent="2"/>
    </xf>
    <xf numFmtId="0" fontId="19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5" fillId="0" borderId="1" xfId="0" applyFont="1" applyBorder="1" applyAlignment="1">
      <alignment horizontal="left" vertical="center" wrapText="1" indent="1"/>
    </xf>
    <xf numFmtId="0" fontId="21" fillId="0" borderId="0" xfId="1" applyFont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 indent="1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wrapText="1" indent="1"/>
    </xf>
    <xf numFmtId="0" fontId="16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4" fillId="0" borderId="0" xfId="0" applyNumberFormat="1" applyFont="1" applyFill="1" applyBorder="1" applyAlignment="1">
      <alignment horizontal="left" vertical="center"/>
    </xf>
    <xf numFmtId="49" fontId="17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18" fillId="0" borderId="1" xfId="0" applyFont="1" applyBorder="1" applyAlignment="1">
      <alignment horizontal="left" vertical="center" indent="1"/>
    </xf>
    <xf numFmtId="0" fontId="15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wrapText="1" indent="2"/>
    </xf>
    <xf numFmtId="0" fontId="14" fillId="0" borderId="1" xfId="0" applyFont="1" applyBorder="1" applyAlignment="1">
      <alignment horizontal="left" vertical="center" indent="1"/>
    </xf>
    <xf numFmtId="0" fontId="15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4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 wrapText="1"/>
    </xf>
    <xf numFmtId="0" fontId="15" fillId="0" borderId="0" xfId="0" applyFont="1" applyAlignment="1">
      <alignment vertical="center"/>
    </xf>
    <xf numFmtId="49" fontId="14" fillId="0" borderId="0" xfId="0" applyNumberFormat="1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5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5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left" indent="1"/>
    </xf>
    <xf numFmtId="0" fontId="15" fillId="0" borderId="1" xfId="0" applyFont="1" applyBorder="1" applyAlignment="1">
      <alignment horizontal="left" indent="2"/>
    </xf>
    <xf numFmtId="0" fontId="15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17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4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5" fillId="0" borderId="1" xfId="0" applyFont="1" applyBorder="1" applyAlignment="1">
      <alignment horizontal="left" indent="1"/>
    </xf>
    <xf numFmtId="0" fontId="26" fillId="0" borderId="1" xfId="0" applyFont="1" applyBorder="1" applyAlignment="1">
      <alignment horizontal="left" indent="1"/>
    </xf>
    <xf numFmtId="0" fontId="5" fillId="0" borderId="6" xfId="0" applyFont="1" applyBorder="1"/>
    <xf numFmtId="0" fontId="26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4" fillId="0" borderId="0" xfId="0" applyNumberFormat="1" applyFont="1" applyFill="1" applyAlignment="1">
      <alignment horizontal="left"/>
    </xf>
    <xf numFmtId="0" fontId="6" fillId="0" borderId="0" xfId="0" applyFont="1" applyBorder="1"/>
    <xf numFmtId="0" fontId="27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4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28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2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3" fillId="0" borderId="0" xfId="2" applyNumberFormat="1" applyFont="1" applyFill="1" applyBorder="1" applyAlignment="1">
      <alignment horizontal="center"/>
    </xf>
    <xf numFmtId="0" fontId="16" fillId="2" borderId="1" xfId="2" applyFont="1" applyFill="1" applyBorder="1" applyAlignment="1">
      <alignment horizontal="center" vertical="center" wrapText="1"/>
    </xf>
    <xf numFmtId="49" fontId="23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4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6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3" fillId="2" borderId="2" xfId="2" applyNumberFormat="1" applyFont="1" applyFill="1" applyBorder="1" applyAlignment="1">
      <alignment horizontal="center"/>
    </xf>
    <xf numFmtId="49" fontId="23" fillId="2" borderId="8" xfId="2" applyNumberFormat="1" applyFont="1" applyFill="1" applyBorder="1" applyAlignment="1">
      <alignment horizontal="center"/>
    </xf>
    <xf numFmtId="49" fontId="23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6" fillId="2" borderId="36" xfId="2" applyFont="1" applyFill="1" applyBorder="1" applyAlignment="1">
      <alignment horizontal="center" vertical="center"/>
    </xf>
    <xf numFmtId="0" fontId="16" fillId="2" borderId="8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wrapText="1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29" fillId="2" borderId="1" xfId="2" applyFont="1" applyFill="1" applyBorder="1" applyAlignment="1">
      <alignment horizontal="center" vertical="center" wrapText="1"/>
    </xf>
    <xf numFmtId="0" fontId="29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3" fillId="2" borderId="33" xfId="2" applyFont="1" applyFill="1" applyBorder="1" applyAlignment="1">
      <alignment horizontal="center" vertical="center" wrapText="1"/>
    </xf>
    <xf numFmtId="0" fontId="16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3" fillId="2" borderId="33" xfId="2" applyFont="1" applyFill="1" applyBorder="1" applyAlignment="1">
      <alignment vertical="center" wrapText="1"/>
    </xf>
    <xf numFmtId="0" fontId="23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63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5" fillId="0" borderId="11" xfId="0" applyFont="1" applyBorder="1"/>
    <xf numFmtId="0" fontId="15" fillId="0" borderId="0" xfId="0" applyFont="1"/>
    <xf numFmtId="0" fontId="15" fillId="0" borderId="52" xfId="0" applyFont="1" applyBorder="1"/>
    <xf numFmtId="0" fontId="15" fillId="0" borderId="53" xfId="0" applyFont="1" applyBorder="1"/>
    <xf numFmtId="0" fontId="15" fillId="0" borderId="53" xfId="0" applyFont="1" applyFill="1" applyBorder="1"/>
    <xf numFmtId="0" fontId="15" fillId="0" borderId="53" xfId="0" applyFont="1" applyFill="1" applyBorder="1" applyAlignment="1">
      <alignment wrapText="1"/>
    </xf>
    <xf numFmtId="0" fontId="15" fillId="0" borderId="54" xfId="0" applyFont="1" applyFill="1" applyBorder="1"/>
    <xf numFmtId="0" fontId="15" fillId="0" borderId="54" xfId="0" applyFont="1" applyFill="1" applyBorder="1" applyAlignment="1">
      <alignment wrapText="1"/>
    </xf>
    <xf numFmtId="0" fontId="15" fillId="0" borderId="55" xfId="0" applyFont="1" applyFill="1" applyBorder="1" applyAlignment="1">
      <alignment wrapText="1"/>
    </xf>
    <xf numFmtId="0" fontId="15" fillId="0" borderId="0" xfId="0" applyFont="1" applyAlignment="1">
      <alignment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/>
    <xf numFmtId="0" fontId="15" fillId="0" borderId="1" xfId="8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52" xfId="0" applyFont="1" applyBorder="1" applyAlignment="1">
      <alignment vertical="center"/>
    </xf>
    <xf numFmtId="0" fontId="15" fillId="0" borderId="0" xfId="0" quotePrefix="1" applyFont="1" applyFill="1" applyAlignment="1">
      <alignment vertical="center"/>
    </xf>
    <xf numFmtId="0" fontId="15" fillId="0" borderId="53" xfId="0" applyFont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4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vertical="center"/>
    </xf>
    <xf numFmtId="49" fontId="15" fillId="2" borderId="1" xfId="0" quotePrefix="1" applyNumberFormat="1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4" fillId="2" borderId="6" xfId="0" applyNumberFormat="1" applyFont="1" applyFill="1" applyBorder="1" applyAlignment="1">
      <alignment horizontal="left" vertical="center"/>
    </xf>
    <xf numFmtId="49" fontId="14" fillId="2" borderId="63" xfId="0" applyNumberFormat="1" applyFont="1" applyFill="1" applyBorder="1" applyAlignment="1">
      <alignment horizontal="left" vertical="center"/>
    </xf>
    <xf numFmtId="49" fontId="14" fillId="2" borderId="61" xfId="0" applyNumberFormat="1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/>
    </xf>
    <xf numFmtId="0" fontId="14" fillId="2" borderId="61" xfId="0" applyFont="1" applyFill="1" applyBorder="1" applyAlignment="1">
      <alignment horizontal="left" vertical="center"/>
    </xf>
    <xf numFmtId="0" fontId="14" fillId="2" borderId="9" xfId="0" applyFont="1" applyFill="1" applyBorder="1" applyAlignment="1">
      <alignment horizontal="left" vertical="center"/>
    </xf>
    <xf numFmtId="49" fontId="14" fillId="2" borderId="64" xfId="0" applyNumberFormat="1" applyFont="1" applyFill="1" applyBorder="1" applyAlignment="1">
      <alignment horizontal="left" vertical="center"/>
    </xf>
    <xf numFmtId="49" fontId="14" fillId="2" borderId="65" xfId="0" applyNumberFormat="1" applyFont="1" applyFill="1" applyBorder="1" applyAlignment="1">
      <alignment horizontal="left" vertical="center"/>
    </xf>
    <xf numFmtId="49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49" fontId="14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6" fillId="2" borderId="1" xfId="2" applyFont="1" applyFill="1" applyBorder="1" applyAlignment="1">
      <alignment horizontal="center" vertical="center"/>
    </xf>
    <xf numFmtId="0" fontId="16" fillId="2" borderId="20" xfId="2" applyFont="1" applyFill="1" applyBorder="1" applyAlignment="1">
      <alignment horizontal="center" vertical="center" wrapText="1"/>
    </xf>
    <xf numFmtId="0" fontId="16" fillId="2" borderId="24" xfId="2" applyFont="1" applyFill="1" applyBorder="1" applyAlignment="1">
      <alignment horizontal="center" vertical="center" wrapText="1"/>
    </xf>
    <xf numFmtId="0" fontId="16" fillId="2" borderId="23" xfId="2" applyFont="1" applyFill="1" applyBorder="1" applyAlignment="1">
      <alignment horizontal="center" vertical="center" wrapText="1"/>
    </xf>
    <xf numFmtId="0" fontId="16" fillId="2" borderId="6" xfId="2" applyFont="1" applyFill="1" applyBorder="1" applyAlignment="1">
      <alignment horizontal="center" vertical="center" wrapText="1"/>
    </xf>
    <xf numFmtId="0" fontId="16" fillId="2" borderId="7" xfId="2" applyFont="1" applyFill="1" applyBorder="1" applyAlignment="1">
      <alignment horizontal="center" vertical="center" wrapText="1"/>
    </xf>
    <xf numFmtId="0" fontId="16" fillId="2" borderId="8" xfId="2" applyFont="1" applyFill="1" applyBorder="1" applyAlignment="1">
      <alignment horizontal="center" vertical="center" wrapText="1"/>
    </xf>
    <xf numFmtId="0" fontId="16" fillId="2" borderId="37" xfId="2" applyFont="1" applyFill="1" applyBorder="1" applyAlignment="1">
      <alignment horizontal="center" vertical="center" wrapText="1"/>
    </xf>
    <xf numFmtId="0" fontId="16" fillId="2" borderId="38" xfId="2" applyFont="1" applyFill="1" applyBorder="1" applyAlignment="1">
      <alignment horizontal="center" vertical="center"/>
    </xf>
    <xf numFmtId="0" fontId="16" fillId="2" borderId="18" xfId="2" applyFont="1" applyFill="1" applyBorder="1" applyAlignment="1">
      <alignment horizontal="center" vertical="center"/>
    </xf>
    <xf numFmtId="0" fontId="16" fillId="2" borderId="5" xfId="2" applyFont="1" applyFill="1" applyBorder="1" applyAlignment="1">
      <alignment horizontal="center" vertical="center" wrapText="1"/>
    </xf>
    <xf numFmtId="0" fontId="16" fillId="2" borderId="9" xfId="2" applyFont="1" applyFill="1" applyBorder="1" applyAlignment="1">
      <alignment horizontal="center" vertical="center" wrapText="1"/>
    </xf>
    <xf numFmtId="0" fontId="16" fillId="2" borderId="39" xfId="2" applyFont="1" applyFill="1" applyBorder="1" applyAlignment="1">
      <alignment horizontal="center" vertical="center"/>
    </xf>
    <xf numFmtId="0" fontId="16" fillId="2" borderId="19" xfId="2" applyFont="1" applyFill="1" applyBorder="1" applyAlignment="1">
      <alignment horizontal="center" vertical="center"/>
    </xf>
    <xf numFmtId="0" fontId="16" fillId="2" borderId="22" xfId="2" applyFont="1" applyFill="1" applyBorder="1" applyAlignment="1">
      <alignment horizontal="center" vertical="center" wrapText="1"/>
    </xf>
    <xf numFmtId="0" fontId="23" fillId="2" borderId="20" xfId="2" applyFont="1" applyFill="1" applyBorder="1" applyAlignment="1">
      <alignment horizontal="center" vertical="center" wrapText="1"/>
    </xf>
    <xf numFmtId="0" fontId="23" fillId="2" borderId="18" xfId="2" applyFont="1" applyFill="1" applyBorder="1" applyAlignment="1">
      <alignment horizontal="center" vertical="center" wrapText="1"/>
    </xf>
    <xf numFmtId="0" fontId="16" fillId="2" borderId="31" xfId="2" applyFont="1" applyFill="1" applyBorder="1" applyAlignment="1">
      <alignment horizontal="center" vertical="center"/>
    </xf>
    <xf numFmtId="0" fontId="16" fillId="2" borderId="9" xfId="2" applyFont="1" applyFill="1" applyBorder="1" applyAlignment="1">
      <alignment horizontal="center" vertical="center"/>
    </xf>
    <xf numFmtId="0" fontId="16" fillId="2" borderId="30" xfId="2" applyFont="1" applyFill="1" applyBorder="1" applyAlignment="1">
      <alignment horizontal="center" vertical="center" wrapText="1"/>
    </xf>
    <xf numFmtId="0" fontId="16" fillId="2" borderId="18" xfId="2" applyFont="1" applyFill="1" applyBorder="1" applyAlignment="1">
      <alignment horizontal="center" vertical="center" wrapText="1"/>
    </xf>
    <xf numFmtId="0" fontId="23" fillId="2" borderId="27" xfId="2" applyFont="1" applyFill="1" applyBorder="1" applyAlignment="1">
      <alignment horizontal="center" vertical="center" wrapText="1"/>
    </xf>
    <xf numFmtId="0" fontId="23" fillId="2" borderId="28" xfId="2" applyFont="1" applyFill="1" applyBorder="1" applyAlignment="1">
      <alignment horizontal="center" vertical="center" wrapText="1"/>
    </xf>
    <xf numFmtId="0" fontId="23" fillId="2" borderId="29" xfId="2" applyFont="1" applyFill="1" applyBorder="1" applyAlignment="1">
      <alignment horizontal="center" vertical="center" wrapText="1"/>
    </xf>
    <xf numFmtId="0" fontId="16" fillId="2" borderId="30" xfId="2" applyFont="1" applyFill="1" applyBorder="1" applyAlignment="1">
      <alignment horizontal="center" vertical="center"/>
    </xf>
    <xf numFmtId="0" fontId="16" fillId="2" borderId="27" xfId="2" applyFont="1" applyFill="1" applyBorder="1" applyAlignment="1">
      <alignment horizontal="center" vertical="center" wrapText="1"/>
    </xf>
    <xf numFmtId="0" fontId="16" fillId="2" borderId="29" xfId="2" applyFont="1" applyFill="1" applyBorder="1" applyAlignment="1">
      <alignment horizontal="center" vertical="center" wrapText="1"/>
    </xf>
    <xf numFmtId="0" fontId="29" fillId="2" borderId="32" xfId="2" applyFont="1" applyFill="1" applyBorder="1" applyAlignment="1">
      <alignment horizontal="center" vertical="center" wrapText="1"/>
    </xf>
    <xf numFmtId="0" fontId="29" fillId="2" borderId="19" xfId="2" applyFont="1" applyFill="1" applyBorder="1" applyAlignment="1">
      <alignment horizontal="center" vertical="center" wrapText="1"/>
    </xf>
    <xf numFmtId="0" fontId="23" fillId="2" borderId="25" xfId="2" applyFont="1" applyFill="1" applyBorder="1" applyAlignment="1">
      <alignment horizontal="center" vertical="center" wrapText="1"/>
    </xf>
    <xf numFmtId="0" fontId="23" fillId="2" borderId="26" xfId="2" applyFont="1" applyFill="1" applyBorder="1" applyAlignment="1">
      <alignment horizontal="center" vertical="center" wrapText="1"/>
    </xf>
    <xf numFmtId="0" fontId="23" fillId="2" borderId="21" xfId="2" applyFont="1" applyFill="1" applyBorder="1" applyAlignment="1">
      <alignment horizontal="center" vertical="center" wrapText="1"/>
    </xf>
    <xf numFmtId="0" fontId="23" fillId="2" borderId="24" xfId="2" applyFont="1" applyFill="1" applyBorder="1" applyAlignment="1">
      <alignment horizontal="center" vertical="center" wrapText="1"/>
    </xf>
    <xf numFmtId="0" fontId="23" fillId="2" borderId="23" xfId="2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horizontal="left" vertical="center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heck Cell 2" xfId="101"/>
    <cellStyle name="Check Cell 3" xfId="256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ipervínculo 2" xfId="127"/>
    <cellStyle name="Hivatkozott cella" xfId="128"/>
    <cellStyle name="Hyperlink 2" xfId="129"/>
    <cellStyle name="Hyperlink 3" xfId="130"/>
    <cellStyle name="Hyperlink 3 2" xfId="131"/>
    <cellStyle name="Hyperlink_20090914_1805 Meneau_COREP ON COREP amendments (GSD) + FR" xfId="132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>
      <selection activeCell="H38" sqref="H38"/>
    </sheetView>
  </sheetViews>
  <sheetFormatPr defaultRowHeight="12.75"/>
  <cols>
    <col min="1" max="1" width="4" customWidth="1"/>
    <col min="4" max="4" width="52.5" bestFit="1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0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7" t="s">
        <v>1</v>
      </c>
      <c r="C5" s="268"/>
      <c r="D5" s="269"/>
      <c r="E5" s="270"/>
    </row>
    <row r="6" spans="1:8" ht="21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 t="s">
        <v>462</v>
      </c>
      <c r="C9" s="9" t="s">
        <v>10</v>
      </c>
      <c r="D9" s="15" t="s">
        <v>11</v>
      </c>
      <c r="E9" s="10" t="s">
        <v>12</v>
      </c>
    </row>
    <row r="10" spans="1:8">
      <c r="B10" s="9" t="s">
        <v>463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 t="s">
        <v>464</v>
      </c>
      <c r="C16" s="11" t="s">
        <v>27</v>
      </c>
      <c r="D16" s="12" t="s">
        <v>28</v>
      </c>
      <c r="E16" s="10" t="s">
        <v>29</v>
      </c>
    </row>
    <row r="17" spans="2:5">
      <c r="B17" s="11" t="s">
        <v>465</v>
      </c>
      <c r="C17" s="11" t="s">
        <v>30</v>
      </c>
      <c r="D17" s="12" t="s">
        <v>31</v>
      </c>
      <c r="E17" s="10" t="s">
        <v>32</v>
      </c>
    </row>
    <row r="18" spans="2:5">
      <c r="B18" s="11" t="s">
        <v>466</v>
      </c>
      <c r="C18" s="13" t="s">
        <v>33</v>
      </c>
      <c r="D18" s="12" t="s">
        <v>34</v>
      </c>
      <c r="E18" s="10" t="s">
        <v>35</v>
      </c>
    </row>
    <row r="19" spans="2:5">
      <c r="B19" s="11" t="s">
        <v>467</v>
      </c>
      <c r="C19" s="13" t="s">
        <v>36</v>
      </c>
      <c r="D19" s="12" t="s">
        <v>37</v>
      </c>
      <c r="E19" s="10" t="s">
        <v>38</v>
      </c>
    </row>
    <row r="20" spans="2:5">
      <c r="B20" s="11" t="s">
        <v>468</v>
      </c>
      <c r="C20" s="13" t="s">
        <v>39</v>
      </c>
      <c r="D20" s="17" t="s">
        <v>40</v>
      </c>
      <c r="E20" s="10" t="s">
        <v>41</v>
      </c>
    </row>
    <row r="21" spans="2:5">
      <c r="B21" s="11" t="s">
        <v>469</v>
      </c>
      <c r="C21" s="13" t="s">
        <v>42</v>
      </c>
      <c r="D21" s="12" t="s">
        <v>43</v>
      </c>
      <c r="E21" s="10" t="s">
        <v>44</v>
      </c>
    </row>
    <row r="22" spans="2:5">
      <c r="B22" s="11" t="s">
        <v>470</v>
      </c>
      <c r="C22" s="13" t="s">
        <v>45</v>
      </c>
      <c r="D22" s="17" t="s">
        <v>46</v>
      </c>
      <c r="E22" s="10" t="s">
        <v>47</v>
      </c>
    </row>
    <row r="23" spans="2:5">
      <c r="B23" s="11" t="s">
        <v>471</v>
      </c>
      <c r="C23" s="13" t="s">
        <v>48</v>
      </c>
      <c r="D23" s="12" t="s">
        <v>49</v>
      </c>
      <c r="E23" s="10" t="s">
        <v>50</v>
      </c>
    </row>
    <row r="24" spans="2:5">
      <c r="B24" s="11" t="s">
        <v>472</v>
      </c>
      <c r="C24" s="13" t="s">
        <v>51</v>
      </c>
      <c r="D24" s="17" t="s">
        <v>52</v>
      </c>
      <c r="E24" s="10" t="s">
        <v>53</v>
      </c>
    </row>
    <row r="25" spans="2:5">
      <c r="B25" s="11" t="s">
        <v>464</v>
      </c>
      <c r="C25" s="13" t="s">
        <v>54</v>
      </c>
      <c r="D25" s="17" t="s">
        <v>55</v>
      </c>
      <c r="E25" s="10" t="s">
        <v>56</v>
      </c>
    </row>
    <row r="26" spans="2:5">
      <c r="B26" s="11" t="s">
        <v>473</v>
      </c>
      <c r="C26" s="13" t="s">
        <v>57</v>
      </c>
      <c r="D26" s="17" t="s">
        <v>58</v>
      </c>
      <c r="E26" s="10" t="s">
        <v>59</v>
      </c>
    </row>
    <row r="27" spans="2:5">
      <c r="B27" s="11" t="s">
        <v>474</v>
      </c>
      <c r="C27" s="13" t="s">
        <v>60</v>
      </c>
      <c r="D27" s="52" t="s">
        <v>61</v>
      </c>
      <c r="E27" s="10" t="s">
        <v>62</v>
      </c>
    </row>
    <row r="28" spans="2:5">
      <c r="B28" s="11" t="s">
        <v>475</v>
      </c>
      <c r="C28" s="13" t="s">
        <v>63</v>
      </c>
      <c r="D28" s="12" t="s">
        <v>64</v>
      </c>
      <c r="E28" s="10" t="s">
        <v>65</v>
      </c>
    </row>
    <row r="29" spans="2:5">
      <c r="B29" s="5"/>
      <c r="C29" s="5"/>
      <c r="D29" s="16" t="s">
        <v>66</v>
      </c>
      <c r="E29" s="7"/>
    </row>
    <row r="30" spans="2:5">
      <c r="B30" s="9">
        <v>7</v>
      </c>
      <c r="C30" s="9" t="s">
        <v>67</v>
      </c>
      <c r="D30" s="15" t="s">
        <v>68</v>
      </c>
      <c r="E30" s="10" t="s">
        <v>69</v>
      </c>
    </row>
    <row r="31" spans="2:5">
      <c r="B31" s="57" t="s">
        <v>476</v>
      </c>
      <c r="C31" s="9" t="s">
        <v>70</v>
      </c>
      <c r="D31" s="15" t="s">
        <v>71</v>
      </c>
      <c r="E31" s="10" t="s">
        <v>72</v>
      </c>
    </row>
    <row r="32" spans="2:5">
      <c r="B32" s="57" t="s">
        <v>477</v>
      </c>
      <c r="C32" s="9" t="s">
        <v>73</v>
      </c>
      <c r="D32" s="15" t="s">
        <v>74</v>
      </c>
      <c r="E32" s="10" t="s">
        <v>75</v>
      </c>
    </row>
    <row r="33" spans="2:5">
      <c r="B33" s="57" t="s">
        <v>478</v>
      </c>
      <c r="C33" s="9" t="s">
        <v>76</v>
      </c>
      <c r="D33" s="15" t="s">
        <v>77</v>
      </c>
      <c r="E33" s="10" t="s">
        <v>78</v>
      </c>
    </row>
    <row r="34" spans="2:5">
      <c r="B34" s="57" t="s">
        <v>479</v>
      </c>
      <c r="C34" s="9" t="s">
        <v>79</v>
      </c>
      <c r="D34" s="15" t="s">
        <v>80</v>
      </c>
      <c r="E34" s="10" t="s">
        <v>81</v>
      </c>
    </row>
    <row r="35" spans="2:5">
      <c r="B35" s="57" t="s">
        <v>480</v>
      </c>
      <c r="C35" s="9" t="s">
        <v>82</v>
      </c>
      <c r="D35" s="15" t="s">
        <v>83</v>
      </c>
      <c r="E35" s="10" t="s">
        <v>84</v>
      </c>
    </row>
    <row r="36" spans="2:5">
      <c r="B36" s="57" t="s">
        <v>481</v>
      </c>
      <c r="C36" s="9" t="s">
        <v>85</v>
      </c>
      <c r="D36" s="15" t="s">
        <v>86</v>
      </c>
      <c r="E36" s="10" t="s">
        <v>87</v>
      </c>
    </row>
    <row r="37" spans="2:5">
      <c r="B37" s="5"/>
      <c r="C37" s="5"/>
      <c r="D37" s="16" t="s">
        <v>88</v>
      </c>
      <c r="E37" s="7"/>
    </row>
    <row r="38" spans="2:5">
      <c r="B38" s="48">
        <v>9</v>
      </c>
      <c r="C38" s="48" t="s">
        <v>89</v>
      </c>
      <c r="D38" s="49" t="s">
        <v>90</v>
      </c>
      <c r="E38" s="18" t="s">
        <v>91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topLeftCell="A10" zoomScale="115" zoomScaleNormal="115" workbookViewId="0">
      <selection activeCell="F17" sqref="F17"/>
    </sheetView>
  </sheetViews>
  <sheetFormatPr defaultColWidth="9" defaultRowHeight="14.25"/>
  <cols>
    <col min="1" max="1" width="7.625" style="71" customWidth="1"/>
    <col min="2" max="2" width="79.75" style="36" customWidth="1"/>
    <col min="3" max="3" width="10.25" style="36" customWidth="1"/>
    <col min="4" max="4" width="10.25" style="37" customWidth="1"/>
    <col min="5" max="5" width="20.375" style="37" customWidth="1"/>
    <col min="6" max="6" width="50.125" style="72" customWidth="1"/>
    <col min="7" max="16384" width="9" style="36"/>
  </cols>
  <sheetData>
    <row r="1" spans="1:6">
      <c r="A1" s="328" t="s">
        <v>431</v>
      </c>
      <c r="B1" s="328"/>
      <c r="C1" s="328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95</v>
      </c>
    </row>
    <row r="4" spans="1:6">
      <c r="A4" s="30" t="s">
        <v>93</v>
      </c>
      <c r="B4" s="31" t="s">
        <v>94</v>
      </c>
      <c r="C4" s="41" t="s">
        <v>96</v>
      </c>
      <c r="D4" s="73"/>
      <c r="E4" s="74"/>
      <c r="F4" s="75"/>
    </row>
    <row r="5" spans="1:6">
      <c r="A5" s="30" t="s">
        <v>96</v>
      </c>
      <c r="B5" s="76" t="s">
        <v>432</v>
      </c>
      <c r="C5" s="32"/>
      <c r="E5" s="72"/>
    </row>
    <row r="6" spans="1:6">
      <c r="A6" s="30" t="s">
        <v>98</v>
      </c>
      <c r="B6" s="33" t="s">
        <v>433</v>
      </c>
      <c r="C6" s="32"/>
      <c r="E6" s="72"/>
    </row>
    <row r="7" spans="1:6">
      <c r="A7" s="30" t="s">
        <v>100</v>
      </c>
      <c r="B7" s="77" t="s">
        <v>434</v>
      </c>
      <c r="C7" s="32"/>
      <c r="E7" s="72"/>
    </row>
    <row r="8" spans="1:6">
      <c r="A8" s="30" t="s">
        <v>102</v>
      </c>
      <c r="B8" s="78" t="s">
        <v>435</v>
      </c>
      <c r="C8" s="35"/>
      <c r="E8" s="72"/>
      <c r="F8" s="79"/>
    </row>
    <row r="9" spans="1:6">
      <c r="A9" s="30" t="s">
        <v>104</v>
      </c>
      <c r="B9" s="78" t="s">
        <v>436</v>
      </c>
      <c r="C9" s="35"/>
      <c r="E9" s="72"/>
      <c r="F9" s="79"/>
    </row>
    <row r="10" spans="1:6">
      <c r="A10" s="30" t="s">
        <v>106</v>
      </c>
      <c r="B10" s="80" t="s">
        <v>437</v>
      </c>
      <c r="C10" s="35"/>
      <c r="E10" s="72"/>
      <c r="F10" s="79"/>
    </row>
    <row r="11" spans="1:6">
      <c r="A11" s="30" t="s">
        <v>108</v>
      </c>
      <c r="B11" s="81" t="s">
        <v>438</v>
      </c>
      <c r="C11" s="32"/>
      <c r="E11" s="72"/>
      <c r="F11" s="79"/>
    </row>
    <row r="12" spans="1:6">
      <c r="A12" s="30" t="s">
        <v>110</v>
      </c>
      <c r="B12" s="82" t="s">
        <v>439</v>
      </c>
      <c r="C12" s="32"/>
      <c r="E12" s="72"/>
      <c r="F12" s="79"/>
    </row>
    <row r="13" spans="1:6">
      <c r="A13" s="30" t="s">
        <v>112</v>
      </c>
      <c r="B13" s="82" t="s">
        <v>440</v>
      </c>
      <c r="C13" s="32"/>
      <c r="E13" s="72"/>
      <c r="F13" s="79"/>
    </row>
    <row r="14" spans="1:6">
      <c r="A14" s="30" t="s">
        <v>114</v>
      </c>
      <c r="B14" s="82" t="s">
        <v>441</v>
      </c>
      <c r="C14" s="32"/>
      <c r="E14" s="72"/>
      <c r="F14" s="79"/>
    </row>
    <row r="15" spans="1:6">
      <c r="A15" s="30" t="s">
        <v>116</v>
      </c>
      <c r="B15" s="82" t="s">
        <v>442</v>
      </c>
      <c r="C15" s="32"/>
      <c r="E15" s="72"/>
      <c r="F15" s="79"/>
    </row>
    <row r="16" spans="1:6">
      <c r="A16" s="30" t="s">
        <v>118</v>
      </c>
      <c r="B16" s="82" t="s">
        <v>443</v>
      </c>
      <c r="C16" s="32"/>
      <c r="E16" s="72"/>
      <c r="F16" s="79"/>
    </row>
    <row r="17" spans="1:6" ht="27" customHeight="1">
      <c r="A17" s="30" t="s">
        <v>120</v>
      </c>
      <c r="B17" s="83" t="s">
        <v>444</v>
      </c>
      <c r="C17" s="32"/>
      <c r="E17" s="72"/>
      <c r="F17" s="79"/>
    </row>
    <row r="18" spans="1:6" ht="28.5">
      <c r="A18" s="30" t="s">
        <v>122</v>
      </c>
      <c r="B18" s="83" t="s">
        <v>445</v>
      </c>
      <c r="C18" s="32"/>
      <c r="E18" s="72"/>
      <c r="F18" s="79"/>
    </row>
    <row r="19" spans="1:6" ht="28.5">
      <c r="A19" s="30" t="s">
        <v>124</v>
      </c>
      <c r="B19" s="84" t="s">
        <v>446</v>
      </c>
      <c r="C19" s="32"/>
      <c r="E19" s="72"/>
      <c r="F19" s="79"/>
    </row>
    <row r="20" spans="1:6">
      <c r="A20" s="30" t="s">
        <v>126</v>
      </c>
      <c r="B20" s="84" t="s">
        <v>447</v>
      </c>
      <c r="C20" s="32"/>
      <c r="E20" s="72"/>
      <c r="F20" s="79"/>
    </row>
    <row r="21" spans="1:6">
      <c r="A21" s="30" t="s">
        <v>128</v>
      </c>
      <c r="B21" s="85" t="s">
        <v>448</v>
      </c>
      <c r="C21" s="32"/>
      <c r="E21" s="72"/>
      <c r="F21" s="79"/>
    </row>
    <row r="22" spans="1:6" ht="42.75">
      <c r="A22" s="30" t="s">
        <v>130</v>
      </c>
      <c r="B22" s="84" t="s">
        <v>449</v>
      </c>
      <c r="C22" s="32"/>
      <c r="E22" s="72"/>
      <c r="F22" s="79"/>
    </row>
    <row r="23" spans="1:6" ht="42.75">
      <c r="A23" s="30" t="s">
        <v>132</v>
      </c>
      <c r="B23" s="84" t="s">
        <v>450</v>
      </c>
      <c r="C23" s="32"/>
      <c r="E23" s="72"/>
      <c r="F23" s="79"/>
    </row>
    <row r="24" spans="1:6">
      <c r="A24" s="30" t="s">
        <v>134</v>
      </c>
      <c r="B24" s="84" t="s">
        <v>451</v>
      </c>
      <c r="C24" s="32"/>
      <c r="E24" s="72"/>
      <c r="F24" s="79"/>
    </row>
    <row r="25" spans="1:6" ht="28.5">
      <c r="A25" s="30" t="s">
        <v>136</v>
      </c>
      <c r="B25" s="84" t="s">
        <v>452</v>
      </c>
      <c r="C25" s="32"/>
      <c r="E25" s="72"/>
      <c r="F25" s="79"/>
    </row>
    <row r="26" spans="1:6">
      <c r="A26" s="30" t="s">
        <v>138</v>
      </c>
      <c r="B26" s="86" t="s">
        <v>453</v>
      </c>
      <c r="C26" s="32"/>
      <c r="E26" s="72"/>
      <c r="F26" s="79"/>
    </row>
    <row r="27" spans="1:6">
      <c r="A27" s="30" t="s">
        <v>140</v>
      </c>
      <c r="B27" s="85" t="s">
        <v>454</v>
      </c>
      <c r="C27" s="32"/>
      <c r="E27" s="72"/>
      <c r="F27" s="79"/>
    </row>
    <row r="28" spans="1:6">
      <c r="A28" s="30" t="s">
        <v>142</v>
      </c>
      <c r="B28" s="86" t="s">
        <v>455</v>
      </c>
      <c r="C28" s="32"/>
      <c r="E28" s="72"/>
      <c r="F28" s="79"/>
    </row>
    <row r="29" spans="1:6">
      <c r="A29" s="30" t="s">
        <v>144</v>
      </c>
      <c r="B29" s="87" t="s">
        <v>456</v>
      </c>
      <c r="C29" s="32"/>
      <c r="E29" s="72"/>
      <c r="F29" s="79"/>
    </row>
    <row r="30" spans="1:6">
      <c r="A30" s="30" t="s">
        <v>146</v>
      </c>
      <c r="B30" s="86" t="s">
        <v>457</v>
      </c>
      <c r="C30" s="32"/>
      <c r="E30" s="72"/>
      <c r="F30" s="79"/>
    </row>
    <row r="31" spans="1:6">
      <c r="A31" s="30" t="s">
        <v>148</v>
      </c>
      <c r="B31" s="86" t="s">
        <v>458</v>
      </c>
      <c r="C31" s="32"/>
      <c r="E31" s="72"/>
      <c r="F31" s="79"/>
    </row>
    <row r="32" spans="1:6">
      <c r="A32" s="30" t="s">
        <v>150</v>
      </c>
      <c r="B32" s="86" t="s">
        <v>459</v>
      </c>
      <c r="C32" s="32"/>
      <c r="E32" s="72"/>
      <c r="F32" s="79"/>
    </row>
    <row r="33" spans="1:6">
      <c r="A33" s="30" t="s">
        <v>152</v>
      </c>
      <c r="B33" s="63" t="s">
        <v>460</v>
      </c>
      <c r="C33" s="32"/>
      <c r="E33" s="72"/>
      <c r="F33" s="79"/>
    </row>
    <row r="34" spans="1:6">
      <c r="A34" s="30" t="s">
        <v>154</v>
      </c>
      <c r="B34" s="80" t="s">
        <v>461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topLeftCell="A43" zoomScale="115" zoomScaleNormal="115" workbookViewId="0">
      <selection activeCell="K14" sqref="K14"/>
    </sheetView>
  </sheetViews>
  <sheetFormatPr defaultColWidth="9" defaultRowHeight="14.25"/>
  <cols>
    <col min="1" max="1" width="8.875" style="94" customWidth="1"/>
    <col min="2" max="2" width="85" style="243" customWidth="1"/>
    <col min="3" max="16384" width="9" style="243"/>
  </cols>
  <sheetData>
    <row r="1" spans="1:3" s="240" customFormat="1" ht="18" customHeight="1">
      <c r="A1" s="271" t="s">
        <v>92</v>
      </c>
      <c r="B1" s="272"/>
      <c r="C1" s="272"/>
    </row>
    <row r="3" spans="1:3" s="91" customFormat="1" ht="18" customHeight="1">
      <c r="A3" s="273" t="s">
        <v>93</v>
      </c>
      <c r="B3" s="275" t="s">
        <v>94</v>
      </c>
      <c r="C3" s="239" t="s">
        <v>95</v>
      </c>
    </row>
    <row r="4" spans="1:3" s="91" customFormat="1" ht="18" customHeight="1">
      <c r="A4" s="274"/>
      <c r="B4" s="276"/>
      <c r="C4" s="237" t="s">
        <v>96</v>
      </c>
    </row>
    <row r="5" spans="1:3" ht="18" customHeight="1">
      <c r="A5" s="236" t="s">
        <v>96</v>
      </c>
      <c r="B5" s="241" t="s">
        <v>97</v>
      </c>
      <c r="C5" s="242"/>
    </row>
    <row r="6" spans="1:3" ht="18" customHeight="1">
      <c r="A6" s="237" t="s">
        <v>98</v>
      </c>
      <c r="B6" s="19" t="s">
        <v>99</v>
      </c>
      <c r="C6" s="130"/>
    </row>
    <row r="7" spans="1:3" ht="18" customHeight="1">
      <c r="A7" s="237" t="s">
        <v>100</v>
      </c>
      <c r="B7" s="33" t="s">
        <v>101</v>
      </c>
      <c r="C7" s="244"/>
    </row>
    <row r="8" spans="1:3" ht="18" customHeight="1">
      <c r="A8" s="237" t="s">
        <v>102</v>
      </c>
      <c r="B8" s="254" t="s">
        <v>103</v>
      </c>
      <c r="C8" s="245"/>
    </row>
    <row r="9" spans="1:3" ht="18" customHeight="1">
      <c r="A9" s="237" t="s">
        <v>104</v>
      </c>
      <c r="B9" s="235" t="s">
        <v>105</v>
      </c>
      <c r="C9" s="245"/>
    </row>
    <row r="10" spans="1:3" ht="18" customHeight="1">
      <c r="A10" s="237" t="s">
        <v>106</v>
      </c>
      <c r="B10" s="235" t="s">
        <v>107</v>
      </c>
      <c r="C10" s="245"/>
    </row>
    <row r="11" spans="1:3" ht="18" customHeight="1">
      <c r="A11" s="237" t="s">
        <v>108</v>
      </c>
      <c r="B11" s="61" t="s">
        <v>109</v>
      </c>
      <c r="C11" s="245"/>
    </row>
    <row r="12" spans="1:3" ht="18" customHeight="1">
      <c r="A12" s="237" t="s">
        <v>110</v>
      </c>
      <c r="B12" s="61" t="s">
        <v>111</v>
      </c>
      <c r="C12" s="245"/>
    </row>
    <row r="13" spans="1:3" ht="18" customHeight="1">
      <c r="A13" s="237" t="s">
        <v>112</v>
      </c>
      <c r="B13" s="45" t="s">
        <v>113</v>
      </c>
      <c r="C13" s="245"/>
    </row>
    <row r="14" spans="1:3" ht="18" customHeight="1">
      <c r="A14" s="237" t="s">
        <v>114</v>
      </c>
      <c r="B14" s="45" t="s">
        <v>115</v>
      </c>
      <c r="C14" s="245"/>
    </row>
    <row r="15" spans="1:3" ht="18" customHeight="1">
      <c r="A15" s="237" t="s">
        <v>116</v>
      </c>
      <c r="B15" s="45" t="s">
        <v>117</v>
      </c>
      <c r="C15" s="246"/>
    </row>
    <row r="16" spans="1:3" ht="18" customHeight="1">
      <c r="A16" s="237" t="s">
        <v>118</v>
      </c>
      <c r="B16" s="45" t="s">
        <v>119</v>
      </c>
      <c r="C16" s="246"/>
    </row>
    <row r="17" spans="1:3" ht="18" customHeight="1">
      <c r="A17" s="237" t="s">
        <v>120</v>
      </c>
      <c r="B17" s="45" t="s">
        <v>121</v>
      </c>
      <c r="C17" s="245"/>
    </row>
    <row r="18" spans="1:3" ht="18" customHeight="1">
      <c r="A18" s="237" t="s">
        <v>122</v>
      </c>
      <c r="B18" s="45" t="s">
        <v>123</v>
      </c>
      <c r="C18" s="246"/>
    </row>
    <row r="19" spans="1:3" ht="18" customHeight="1">
      <c r="A19" s="237" t="s">
        <v>124</v>
      </c>
      <c r="B19" s="53" t="s">
        <v>125</v>
      </c>
      <c r="C19" s="246"/>
    </row>
    <row r="20" spans="1:3" ht="18" customHeight="1">
      <c r="A20" s="237" t="s">
        <v>126</v>
      </c>
      <c r="B20" s="82" t="s">
        <v>127</v>
      </c>
      <c r="C20" s="246"/>
    </row>
    <row r="21" spans="1:3" ht="18" customHeight="1">
      <c r="A21" s="237" t="s">
        <v>128</v>
      </c>
      <c r="B21" s="82" t="s">
        <v>129</v>
      </c>
      <c r="C21" s="246"/>
    </row>
    <row r="22" spans="1:3" ht="18" customHeight="1">
      <c r="A22" s="237" t="s">
        <v>130</v>
      </c>
      <c r="B22" s="82" t="s">
        <v>131</v>
      </c>
      <c r="C22" s="246"/>
    </row>
    <row r="23" spans="1:3" ht="18" customHeight="1">
      <c r="A23" s="237" t="s">
        <v>132</v>
      </c>
      <c r="B23" s="53" t="s">
        <v>133</v>
      </c>
      <c r="C23" s="246"/>
    </row>
    <row r="24" spans="1:3" ht="18" customHeight="1">
      <c r="A24" s="237" t="s">
        <v>134</v>
      </c>
      <c r="B24" s="53" t="s">
        <v>135</v>
      </c>
      <c r="C24" s="246"/>
    </row>
    <row r="25" spans="1:3" ht="18" customHeight="1">
      <c r="A25" s="237" t="s">
        <v>136</v>
      </c>
      <c r="B25" s="53" t="s">
        <v>137</v>
      </c>
      <c r="C25" s="246"/>
    </row>
    <row r="26" spans="1:3" ht="30" customHeight="1">
      <c r="A26" s="237" t="s">
        <v>138</v>
      </c>
      <c r="B26" s="61" t="s">
        <v>139</v>
      </c>
      <c r="C26" s="246"/>
    </row>
    <row r="27" spans="1:3" ht="18" customHeight="1">
      <c r="A27" s="237" t="s">
        <v>140</v>
      </c>
      <c r="B27" s="53" t="s">
        <v>141</v>
      </c>
      <c r="C27" s="246"/>
    </row>
    <row r="28" spans="1:3" ht="30" customHeight="1">
      <c r="A28" s="237" t="s">
        <v>142</v>
      </c>
      <c r="B28" s="51" t="s">
        <v>143</v>
      </c>
      <c r="C28" s="246"/>
    </row>
    <row r="29" spans="1:3" ht="30" customHeight="1">
      <c r="A29" s="237" t="s">
        <v>144</v>
      </c>
      <c r="B29" s="61" t="s">
        <v>145</v>
      </c>
      <c r="C29" s="247"/>
    </row>
    <row r="30" spans="1:3" ht="30" customHeight="1">
      <c r="A30" s="237" t="s">
        <v>146</v>
      </c>
      <c r="B30" s="61" t="s">
        <v>147</v>
      </c>
      <c r="C30" s="247"/>
    </row>
    <row r="31" spans="1:3" ht="18" customHeight="1">
      <c r="A31" s="237" t="s">
        <v>148</v>
      </c>
      <c r="B31" s="61" t="s">
        <v>149</v>
      </c>
      <c r="C31" s="247"/>
    </row>
    <row r="32" spans="1:3" ht="18" customHeight="1">
      <c r="A32" s="237" t="s">
        <v>150</v>
      </c>
      <c r="B32" s="53" t="s">
        <v>151</v>
      </c>
      <c r="C32" s="246"/>
    </row>
    <row r="33" spans="1:3" ht="18" customHeight="1">
      <c r="A33" s="237" t="s">
        <v>152</v>
      </c>
      <c r="B33" s="255" t="s">
        <v>153</v>
      </c>
      <c r="C33" s="248"/>
    </row>
    <row r="34" spans="1:3" ht="18" customHeight="1">
      <c r="A34" s="237" t="s">
        <v>154</v>
      </c>
      <c r="B34" s="62" t="s">
        <v>155</v>
      </c>
      <c r="C34" s="244"/>
    </row>
    <row r="35" spans="1:3" ht="18" customHeight="1">
      <c r="A35" s="237" t="s">
        <v>156</v>
      </c>
      <c r="B35" s="254" t="s">
        <v>157</v>
      </c>
      <c r="C35" s="245"/>
    </row>
    <row r="36" spans="1:3" ht="18" customHeight="1">
      <c r="A36" s="237" t="s">
        <v>158</v>
      </c>
      <c r="B36" s="235" t="s">
        <v>105</v>
      </c>
      <c r="C36" s="245"/>
    </row>
    <row r="37" spans="1:3" ht="18" customHeight="1">
      <c r="A37" s="237" t="s">
        <v>159</v>
      </c>
      <c r="B37" s="235" t="s">
        <v>160</v>
      </c>
      <c r="C37" s="246"/>
    </row>
    <row r="38" spans="1:3" ht="18" customHeight="1">
      <c r="A38" s="237" t="s">
        <v>161</v>
      </c>
      <c r="B38" s="61" t="s">
        <v>162</v>
      </c>
      <c r="C38" s="247"/>
    </row>
    <row r="39" spans="1:3" ht="18" customHeight="1">
      <c r="A39" s="237" t="s">
        <v>163</v>
      </c>
      <c r="B39" s="83" t="s">
        <v>164</v>
      </c>
      <c r="C39" s="247"/>
    </row>
    <row r="40" spans="1:3" ht="18" customHeight="1">
      <c r="A40" s="237" t="s">
        <v>165</v>
      </c>
      <c r="B40" s="83" t="s">
        <v>166</v>
      </c>
      <c r="C40" s="247"/>
    </row>
    <row r="41" spans="1:3" ht="18" customHeight="1">
      <c r="A41" s="237" t="s">
        <v>167</v>
      </c>
      <c r="B41" s="83" t="s">
        <v>168</v>
      </c>
      <c r="C41" s="247"/>
    </row>
    <row r="42" spans="1:3" ht="30" customHeight="1">
      <c r="A42" s="237" t="s">
        <v>169</v>
      </c>
      <c r="B42" s="61" t="s">
        <v>170</v>
      </c>
      <c r="C42" s="247"/>
    </row>
    <row r="43" spans="1:3" ht="30" customHeight="1">
      <c r="A43" s="237" t="s">
        <v>171</v>
      </c>
      <c r="B43" s="61" t="s">
        <v>172</v>
      </c>
      <c r="C43" s="247"/>
    </row>
    <row r="44" spans="1:3" ht="18" customHeight="1">
      <c r="A44" s="237" t="s">
        <v>173</v>
      </c>
      <c r="B44" s="53" t="s">
        <v>151</v>
      </c>
      <c r="C44" s="247"/>
    </row>
    <row r="45" spans="1:3" ht="18" customHeight="1">
      <c r="A45" s="237" t="s">
        <v>174</v>
      </c>
      <c r="B45" s="255" t="s">
        <v>175</v>
      </c>
      <c r="C45" s="249"/>
    </row>
    <row r="46" spans="1:3" ht="18" customHeight="1">
      <c r="A46" s="237" t="s">
        <v>176</v>
      </c>
      <c r="B46" s="62" t="s">
        <v>177</v>
      </c>
      <c r="C46" s="244"/>
    </row>
    <row r="47" spans="1:3" ht="18" customHeight="1">
      <c r="A47" s="237" t="s">
        <v>178</v>
      </c>
      <c r="B47" s="254" t="s">
        <v>157</v>
      </c>
      <c r="C47" s="245"/>
    </row>
    <row r="48" spans="1:3" ht="18" customHeight="1">
      <c r="A48" s="237" t="s">
        <v>179</v>
      </c>
      <c r="B48" s="235" t="s">
        <v>105</v>
      </c>
      <c r="C48" s="245"/>
    </row>
    <row r="49" spans="1:3" ht="18" customHeight="1">
      <c r="A49" s="237" t="s">
        <v>180</v>
      </c>
      <c r="B49" s="45" t="s">
        <v>181</v>
      </c>
      <c r="C49" s="246"/>
    </row>
    <row r="50" spans="1:3" ht="18" customHeight="1">
      <c r="A50" s="237" t="s">
        <v>182</v>
      </c>
      <c r="B50" s="61" t="s">
        <v>183</v>
      </c>
      <c r="C50" s="247"/>
    </row>
    <row r="51" spans="1:3" ht="18" customHeight="1">
      <c r="A51" s="237" t="s">
        <v>184</v>
      </c>
      <c r="B51" s="83" t="s">
        <v>185</v>
      </c>
      <c r="C51" s="247"/>
    </row>
    <row r="52" spans="1:3" ht="18" customHeight="1">
      <c r="A52" s="237" t="s">
        <v>186</v>
      </c>
      <c r="B52" s="83" t="s">
        <v>187</v>
      </c>
      <c r="C52" s="247"/>
    </row>
    <row r="53" spans="1:3" ht="18" customHeight="1">
      <c r="A53" s="237" t="s">
        <v>188</v>
      </c>
      <c r="B53" s="83" t="s">
        <v>189</v>
      </c>
      <c r="C53" s="247"/>
    </row>
    <row r="54" spans="1:3" ht="30" customHeight="1">
      <c r="A54" s="237" t="s">
        <v>190</v>
      </c>
      <c r="B54" s="61" t="s">
        <v>191</v>
      </c>
      <c r="C54" s="247"/>
    </row>
    <row r="55" spans="1:3" ht="30" customHeight="1">
      <c r="A55" s="237" t="s">
        <v>192</v>
      </c>
      <c r="B55" s="61" t="s">
        <v>193</v>
      </c>
      <c r="C55" s="247"/>
    </row>
    <row r="56" spans="1:3" ht="18" customHeight="1">
      <c r="A56" s="237" t="s">
        <v>194</v>
      </c>
      <c r="B56" s="256" t="s">
        <v>195</v>
      </c>
      <c r="C56" s="250"/>
    </row>
    <row r="57" spans="1:3">
      <c r="B57" s="251"/>
    </row>
    <row r="74" spans="2:2">
      <c r="B74" s="252"/>
    </row>
    <row r="76" spans="2:2">
      <c r="B76" s="253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opLeftCell="A16" zoomScale="130" zoomScaleNormal="130" workbookViewId="0">
      <selection activeCell="E15" sqref="E15"/>
    </sheetView>
  </sheetViews>
  <sheetFormatPr defaultColWidth="9" defaultRowHeight="14.25"/>
  <cols>
    <col min="1" max="1" width="11" style="91" customWidth="1"/>
    <col min="2" max="2" width="78.125" style="91" customWidth="1"/>
    <col min="3" max="3" width="12.75" style="91" customWidth="1"/>
    <col min="4" max="4" width="9" style="91"/>
    <col min="5" max="5" width="55.25" style="93" customWidth="1"/>
    <col min="6" max="6" width="55.5" style="93" customWidth="1"/>
    <col min="7" max="16384" width="9" style="91"/>
  </cols>
  <sheetData>
    <row r="1" spans="1:6" ht="18" customHeight="1">
      <c r="A1" s="271" t="s">
        <v>196</v>
      </c>
      <c r="B1" s="272"/>
      <c r="C1" s="277"/>
      <c r="E1" s="89"/>
    </row>
    <row r="2" spans="1:6" ht="14.25" customHeight="1">
      <c r="A2" s="94"/>
    </row>
    <row r="3" spans="1:6" ht="14.25" customHeight="1">
      <c r="A3" s="279" t="s">
        <v>93</v>
      </c>
      <c r="B3" s="280" t="s">
        <v>94</v>
      </c>
      <c r="C3" s="239" t="s">
        <v>95</v>
      </c>
    </row>
    <row r="4" spans="1:6">
      <c r="A4" s="279"/>
      <c r="B4" s="280"/>
      <c r="C4" s="237" t="s">
        <v>96</v>
      </c>
      <c r="E4" s="97"/>
      <c r="F4" s="97"/>
    </row>
    <row r="5" spans="1:6" ht="18" customHeight="1">
      <c r="A5" s="237" t="s">
        <v>96</v>
      </c>
      <c r="B5" s="43" t="s">
        <v>197</v>
      </c>
      <c r="C5" s="257"/>
      <c r="E5" s="258"/>
      <c r="F5" s="90"/>
    </row>
    <row r="6" spans="1:6" ht="18" customHeight="1">
      <c r="A6" s="237" t="s">
        <v>98</v>
      </c>
      <c r="B6" s="133" t="s">
        <v>198</v>
      </c>
      <c r="C6" s="259"/>
    </row>
    <row r="7" spans="1:6" ht="18" customHeight="1">
      <c r="A7" s="237" t="s">
        <v>100</v>
      </c>
      <c r="B7" s="133" t="s">
        <v>199</v>
      </c>
      <c r="C7" s="259"/>
    </row>
    <row r="8" spans="1:6" ht="18" customHeight="1">
      <c r="A8" s="237" t="s">
        <v>102</v>
      </c>
      <c r="B8" s="133" t="s">
        <v>200</v>
      </c>
      <c r="C8" s="260"/>
    </row>
    <row r="9" spans="1:6" ht="18" customHeight="1">
      <c r="A9" s="237"/>
      <c r="B9" s="261" t="s">
        <v>201</v>
      </c>
      <c r="C9" s="262"/>
    </row>
    <row r="10" spans="1:6" ht="18" customHeight="1">
      <c r="A10" s="237" t="s">
        <v>104</v>
      </c>
      <c r="B10" s="45" t="s">
        <v>202</v>
      </c>
      <c r="C10" s="257"/>
    </row>
    <row r="11" spans="1:6" ht="18" customHeight="1">
      <c r="A11" s="237" t="s">
        <v>106</v>
      </c>
      <c r="B11" s="45" t="s">
        <v>203</v>
      </c>
      <c r="C11" s="259"/>
    </row>
    <row r="12" spans="1:6" ht="30" customHeight="1">
      <c r="A12" s="237" t="s">
        <v>108</v>
      </c>
      <c r="B12" s="265" t="s">
        <v>204</v>
      </c>
      <c r="C12" s="259"/>
    </row>
    <row r="13" spans="1:6" ht="31.5" customHeight="1">
      <c r="A13" s="237" t="s">
        <v>110</v>
      </c>
      <c r="B13" s="265" t="s">
        <v>205</v>
      </c>
      <c r="C13" s="259"/>
    </row>
    <row r="14" spans="1:6" ht="30" customHeight="1">
      <c r="A14" s="237" t="s">
        <v>112</v>
      </c>
      <c r="B14" s="265" t="s">
        <v>206</v>
      </c>
      <c r="C14" s="259"/>
    </row>
    <row r="15" spans="1:6" ht="18" customHeight="1">
      <c r="A15" s="263" t="s">
        <v>114</v>
      </c>
      <c r="B15" s="265" t="s">
        <v>207</v>
      </c>
      <c r="C15" s="260"/>
    </row>
    <row r="16" spans="1:6" ht="18" customHeight="1">
      <c r="A16" s="237"/>
      <c r="B16" s="261" t="s">
        <v>208</v>
      </c>
      <c r="C16" s="262"/>
    </row>
    <row r="17" spans="1:6" ht="18" customHeight="1">
      <c r="A17" s="237" t="s">
        <v>116</v>
      </c>
      <c r="B17" s="43" t="s">
        <v>209</v>
      </c>
      <c r="C17" s="257"/>
      <c r="F17" s="90"/>
    </row>
    <row r="18" spans="1:6" ht="18" customHeight="1">
      <c r="A18" s="237" t="s">
        <v>118</v>
      </c>
      <c r="B18" s="43" t="s">
        <v>210</v>
      </c>
      <c r="C18" s="259"/>
      <c r="F18" s="90"/>
    </row>
    <row r="19" spans="1:6" ht="18" customHeight="1">
      <c r="A19" s="237" t="s">
        <v>120</v>
      </c>
      <c r="B19" s="43" t="s">
        <v>211</v>
      </c>
      <c r="C19" s="260"/>
      <c r="E19" s="258"/>
    </row>
    <row r="24" spans="1:6">
      <c r="B24" s="101"/>
    </row>
    <row r="26" spans="1:6" s="93" customFormat="1" ht="18" customHeight="1">
      <c r="A26" s="278" t="s">
        <v>212</v>
      </c>
      <c r="B26" s="278"/>
      <c r="C26" s="278"/>
    </row>
    <row r="27" spans="1:6" s="93" customFormat="1">
      <c r="A27" s="68"/>
      <c r="B27" s="68"/>
      <c r="C27" s="68"/>
    </row>
    <row r="28" spans="1:6">
      <c r="A28" s="279" t="s">
        <v>93</v>
      </c>
      <c r="B28" s="280" t="s">
        <v>94</v>
      </c>
      <c r="C28" s="239" t="s">
        <v>95</v>
      </c>
    </row>
    <row r="29" spans="1:6">
      <c r="A29" s="279"/>
      <c r="B29" s="280"/>
      <c r="C29" s="237" t="s">
        <v>96</v>
      </c>
      <c r="E29" s="90"/>
    </row>
    <row r="30" spans="1:6" ht="18" customHeight="1">
      <c r="A30" s="237" t="s">
        <v>96</v>
      </c>
      <c r="B30" s="45" t="s">
        <v>213</v>
      </c>
      <c r="C30" s="43"/>
      <c r="E30" s="90"/>
    </row>
    <row r="31" spans="1:6" ht="18" customHeight="1">
      <c r="A31" s="237" t="s">
        <v>98</v>
      </c>
      <c r="B31" s="45" t="s">
        <v>214</v>
      </c>
      <c r="C31" s="43"/>
      <c r="E31" s="90"/>
    </row>
    <row r="32" spans="1:6" ht="18" customHeight="1">
      <c r="A32" s="237" t="s">
        <v>100</v>
      </c>
      <c r="B32" s="45" t="s">
        <v>215</v>
      </c>
      <c r="C32" s="43"/>
      <c r="E32" s="90"/>
    </row>
    <row r="33" spans="1:5" ht="18" customHeight="1">
      <c r="A33" s="237" t="s">
        <v>102</v>
      </c>
      <c r="B33" s="45" t="s">
        <v>216</v>
      </c>
      <c r="C33" s="43"/>
      <c r="E33" s="90"/>
    </row>
    <row r="34" spans="1:5" ht="18" customHeight="1">
      <c r="A34" s="237" t="s">
        <v>104</v>
      </c>
      <c r="B34" s="45" t="s">
        <v>217</v>
      </c>
      <c r="C34" s="43"/>
      <c r="E34" s="90"/>
    </row>
    <row r="35" spans="1:5" ht="18" customHeight="1">
      <c r="A35" s="237" t="s">
        <v>106</v>
      </c>
      <c r="B35" s="45" t="s">
        <v>218</v>
      </c>
      <c r="C35" s="43"/>
    </row>
    <row r="38" spans="1:5">
      <c r="C38" s="264"/>
      <c r="D38" s="243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workbookViewId="0">
      <selection activeCell="D17" sqref="D17"/>
    </sheetView>
  </sheetViews>
  <sheetFormatPr defaultColWidth="9" defaultRowHeight="14.25"/>
  <cols>
    <col min="1" max="1" width="9" style="91"/>
    <col min="2" max="2" width="94.25" style="91" customWidth="1"/>
    <col min="3" max="3" width="15.25" style="91" customWidth="1"/>
    <col min="4" max="4" width="15.5" style="95" bestFit="1" customWidth="1"/>
    <col min="5" max="5" width="59.625" style="90" customWidth="1"/>
    <col min="6" max="16384" width="9" style="91"/>
  </cols>
  <sheetData>
    <row r="1" spans="1:5" ht="20.25" customHeight="1">
      <c r="A1" s="281" t="s">
        <v>219</v>
      </c>
      <c r="B1" s="281"/>
      <c r="C1" s="281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6" t="s">
        <v>95</v>
      </c>
    </row>
    <row r="4" spans="1:5" ht="20.25" customHeight="1">
      <c r="A4" s="21" t="s">
        <v>93</v>
      </c>
      <c r="B4" s="96" t="s">
        <v>94</v>
      </c>
      <c r="C4" s="41" t="s">
        <v>96</v>
      </c>
      <c r="D4" s="97"/>
      <c r="E4" s="98"/>
    </row>
    <row r="5" spans="1:5" ht="20.25" customHeight="1">
      <c r="A5" s="41" t="s">
        <v>96</v>
      </c>
      <c r="B5" s="33" t="s">
        <v>199</v>
      </c>
      <c r="C5" s="43"/>
      <c r="D5" s="97"/>
      <c r="E5" s="98"/>
    </row>
    <row r="6" spans="1:5" ht="20.25" customHeight="1">
      <c r="A6" s="21" t="s">
        <v>98</v>
      </c>
      <c r="B6" s="62" t="s">
        <v>220</v>
      </c>
      <c r="C6" s="43"/>
    </row>
    <row r="7" spans="1:5" ht="20.25" customHeight="1">
      <c r="A7" s="21" t="s">
        <v>100</v>
      </c>
      <c r="B7" s="63" t="s">
        <v>221</v>
      </c>
      <c r="C7" s="45"/>
    </row>
    <row r="8" spans="1:5" ht="20.25" customHeight="1">
      <c r="A8" s="21" t="s">
        <v>102</v>
      </c>
      <c r="B8" s="84" t="s">
        <v>222</v>
      </c>
      <c r="C8" s="45"/>
    </row>
    <row r="9" spans="1:5" ht="20.25" customHeight="1">
      <c r="A9" s="21" t="s">
        <v>104</v>
      </c>
      <c r="B9" s="85" t="s">
        <v>223</v>
      </c>
      <c r="C9" s="45"/>
    </row>
    <row r="10" spans="1:5" ht="20.25" customHeight="1">
      <c r="A10" s="21" t="s">
        <v>106</v>
      </c>
      <c r="B10" s="86" t="s">
        <v>224</v>
      </c>
      <c r="C10" s="45"/>
    </row>
    <row r="11" spans="1:5" ht="20.25" customHeight="1">
      <c r="A11" s="21" t="s">
        <v>108</v>
      </c>
      <c r="B11" s="86" t="s">
        <v>225</v>
      </c>
      <c r="C11" s="45"/>
    </row>
    <row r="12" spans="1:5" ht="20.25" customHeight="1">
      <c r="A12" s="21" t="s">
        <v>110</v>
      </c>
      <c r="B12" s="86" t="s">
        <v>226</v>
      </c>
      <c r="C12" s="43"/>
      <c r="D12" s="90"/>
    </row>
    <row r="13" spans="1:5" ht="20.25" customHeight="1">
      <c r="A13" s="21" t="s">
        <v>112</v>
      </c>
      <c r="B13" s="86" t="s">
        <v>227</v>
      </c>
      <c r="C13" s="43"/>
    </row>
    <row r="14" spans="1:5" ht="20.25" customHeight="1">
      <c r="A14" s="21" t="s">
        <v>114</v>
      </c>
      <c r="B14" s="86" t="s">
        <v>228</v>
      </c>
      <c r="C14" s="43"/>
    </row>
    <row r="15" spans="1:5" ht="20.25" customHeight="1">
      <c r="A15" s="21" t="s">
        <v>116</v>
      </c>
      <c r="B15" s="86" t="s">
        <v>229</v>
      </c>
      <c r="C15" s="43"/>
    </row>
    <row r="16" spans="1:5" ht="20.25" customHeight="1">
      <c r="A16" s="21" t="s">
        <v>118</v>
      </c>
      <c r="B16" s="86" t="s">
        <v>230</v>
      </c>
      <c r="C16" s="43"/>
    </row>
    <row r="17" spans="1:3" ht="20.25" customHeight="1">
      <c r="A17" s="21" t="s">
        <v>120</v>
      </c>
      <c r="B17" s="86" t="s">
        <v>231</v>
      </c>
      <c r="C17" s="43"/>
    </row>
    <row r="18" spans="1:3" ht="20.25" customHeight="1">
      <c r="A18" s="21" t="s">
        <v>122</v>
      </c>
      <c r="B18" s="86" t="s">
        <v>232</v>
      </c>
      <c r="C18" s="43"/>
    </row>
    <row r="19" spans="1:3" ht="20.25" customHeight="1">
      <c r="A19" s="21" t="s">
        <v>124</v>
      </c>
      <c r="B19" s="86" t="s">
        <v>233</v>
      </c>
      <c r="C19" s="43"/>
    </row>
    <row r="20" spans="1:3" ht="20.25" customHeight="1">
      <c r="A20" s="21" t="s">
        <v>126</v>
      </c>
      <c r="B20" s="82" t="s">
        <v>234</v>
      </c>
      <c r="C20" s="45"/>
    </row>
    <row r="21" spans="1:3" ht="20.25" customHeight="1">
      <c r="A21" s="21" t="s">
        <v>128</v>
      </c>
      <c r="B21" s="82" t="s">
        <v>235</v>
      </c>
      <c r="C21" s="45"/>
    </row>
    <row r="22" spans="1:3" ht="20.25" customHeight="1">
      <c r="A22" s="21" t="s">
        <v>130</v>
      </c>
      <c r="B22" s="53" t="s">
        <v>236</v>
      </c>
      <c r="C22" s="45"/>
    </row>
    <row r="23" spans="1:3" ht="20.25" customHeight="1">
      <c r="A23" s="21" t="s">
        <v>132</v>
      </c>
      <c r="B23" s="82" t="s">
        <v>237</v>
      </c>
      <c r="C23" s="45"/>
    </row>
    <row r="24" spans="1:3">
      <c r="A24" s="21" t="s">
        <v>134</v>
      </c>
      <c r="B24" s="62" t="s">
        <v>238</v>
      </c>
      <c r="C24" s="43"/>
    </row>
    <row r="25" spans="1:3" ht="20.25" customHeight="1">
      <c r="A25" s="21" t="s">
        <v>136</v>
      </c>
      <c r="B25" s="62" t="s">
        <v>239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>
      <selection activeCell="E6" sqref="E6"/>
    </sheetView>
  </sheetViews>
  <sheetFormatPr defaultColWidth="9" defaultRowHeight="14.25"/>
  <cols>
    <col min="1" max="1" width="9" style="25"/>
    <col min="2" max="2" width="78.125" style="25" customWidth="1"/>
    <col min="3" max="3" width="17.625" style="40" customWidth="1"/>
    <col min="4" max="4" width="16" style="40" customWidth="1"/>
    <col min="5" max="5" width="25.75" style="40" customWidth="1"/>
    <col min="6" max="6" width="63.25" style="103" customWidth="1"/>
    <col min="7" max="16384" width="9" style="40"/>
  </cols>
  <sheetData>
    <row r="1" spans="1:7">
      <c r="A1" s="282" t="s">
        <v>240</v>
      </c>
      <c r="B1" s="282"/>
      <c r="C1" s="282"/>
      <c r="D1" s="102"/>
      <c r="E1" s="26"/>
    </row>
    <row r="2" spans="1:7">
      <c r="A2" s="27"/>
    </row>
    <row r="3" spans="1:7" ht="43.5" customHeight="1">
      <c r="A3" s="104"/>
      <c r="B3" s="105"/>
      <c r="C3" s="106" t="s">
        <v>241</v>
      </c>
      <c r="D3" s="107" t="s">
        <v>242</v>
      </c>
    </row>
    <row r="4" spans="1:7" ht="16.5" customHeight="1">
      <c r="A4" s="30" t="s">
        <v>93</v>
      </c>
      <c r="B4" s="31" t="s">
        <v>94</v>
      </c>
      <c r="C4" s="106" t="s">
        <v>96</v>
      </c>
      <c r="D4" s="106" t="s">
        <v>98</v>
      </c>
      <c r="E4" s="108"/>
      <c r="F4" s="109"/>
    </row>
    <row r="5" spans="1:7" ht="21" customHeight="1">
      <c r="A5" s="30" t="s">
        <v>96</v>
      </c>
      <c r="B5" s="76" t="s">
        <v>243</v>
      </c>
      <c r="C5" s="110"/>
      <c r="D5" s="42"/>
    </row>
    <row r="6" spans="1:7" ht="21" customHeight="1">
      <c r="A6" s="30" t="s">
        <v>98</v>
      </c>
      <c r="B6" s="63" t="s">
        <v>244</v>
      </c>
      <c r="C6" s="110"/>
      <c r="D6" s="42"/>
      <c r="E6" s="111"/>
    </row>
    <row r="7" spans="1:7" ht="21" customHeight="1">
      <c r="A7" s="30" t="s">
        <v>100</v>
      </c>
      <c r="B7" s="112" t="s">
        <v>245</v>
      </c>
      <c r="C7" s="113"/>
      <c r="D7" s="23"/>
      <c r="E7" s="111"/>
    </row>
    <row r="8" spans="1:7" ht="21" customHeight="1">
      <c r="A8" s="30" t="s">
        <v>102</v>
      </c>
      <c r="B8" s="112" t="s">
        <v>246</v>
      </c>
      <c r="C8" s="42"/>
      <c r="D8" s="23"/>
      <c r="E8" s="111"/>
    </row>
    <row r="9" spans="1:7" ht="21" customHeight="1">
      <c r="A9" s="30" t="s">
        <v>104</v>
      </c>
      <c r="B9" s="112" t="s">
        <v>247</v>
      </c>
      <c r="C9" s="42"/>
      <c r="D9" s="23"/>
      <c r="E9" s="114"/>
    </row>
    <row r="10" spans="1:7" ht="21" customHeight="1">
      <c r="A10" s="30" t="s">
        <v>106</v>
      </c>
      <c r="B10" s="112" t="s">
        <v>248</v>
      </c>
      <c r="C10" s="42"/>
      <c r="D10" s="42"/>
      <c r="E10" s="114"/>
      <c r="F10" s="115"/>
    </row>
    <row r="11" spans="1:7" ht="21" customHeight="1">
      <c r="A11" s="30" t="s">
        <v>108</v>
      </c>
      <c r="B11" s="112" t="s">
        <v>249</v>
      </c>
      <c r="C11" s="42"/>
      <c r="D11" s="42"/>
      <c r="E11" s="111"/>
      <c r="F11" s="115"/>
    </row>
    <row r="12" spans="1:7" s="117" customFormat="1" ht="21" customHeight="1">
      <c r="A12" s="30" t="s">
        <v>110</v>
      </c>
      <c r="B12" s="112" t="s">
        <v>250</v>
      </c>
      <c r="C12" s="42"/>
      <c r="D12" s="42"/>
      <c r="E12" s="111"/>
      <c r="F12" s="116"/>
    </row>
    <row r="13" spans="1:7" s="117" customFormat="1" ht="21" customHeight="1">
      <c r="A13" s="30" t="s">
        <v>112</v>
      </c>
      <c r="B13" s="63" t="s">
        <v>251</v>
      </c>
      <c r="C13" s="110"/>
      <c r="D13" s="42"/>
      <c r="E13" s="111"/>
      <c r="F13" s="116"/>
    </row>
    <row r="14" spans="1:7" s="117" customFormat="1" ht="21" customHeight="1">
      <c r="A14" s="30" t="s">
        <v>114</v>
      </c>
      <c r="B14" s="112" t="s">
        <v>252</v>
      </c>
      <c r="C14" s="118"/>
      <c r="D14" s="23"/>
      <c r="E14" s="111"/>
      <c r="F14" s="116"/>
    </row>
    <row r="15" spans="1:7" ht="21" customHeight="1">
      <c r="A15" s="30" t="s">
        <v>116</v>
      </c>
      <c r="B15" s="112" t="s">
        <v>253</v>
      </c>
      <c r="C15" s="42"/>
      <c r="D15" s="23"/>
      <c r="E15" s="111"/>
      <c r="F15" s="37"/>
      <c r="G15" s="117"/>
    </row>
    <row r="16" spans="1:7" ht="21" customHeight="1">
      <c r="A16" s="30" t="s">
        <v>118</v>
      </c>
      <c r="B16" s="63" t="s">
        <v>254</v>
      </c>
      <c r="C16" s="110"/>
      <c r="D16" s="42"/>
      <c r="E16" s="111"/>
      <c r="F16" s="37"/>
      <c r="G16" s="117"/>
    </row>
    <row r="17" spans="1:6" ht="21" customHeight="1">
      <c r="A17" s="30" t="s">
        <v>120</v>
      </c>
      <c r="B17" s="112" t="s">
        <v>255</v>
      </c>
      <c r="C17" s="110"/>
      <c r="D17" s="23"/>
      <c r="E17" s="111"/>
      <c r="F17" s="115"/>
    </row>
    <row r="18" spans="1:6" ht="21" customHeight="1">
      <c r="A18" s="30" t="s">
        <v>122</v>
      </c>
      <c r="B18" s="112" t="s">
        <v>256</v>
      </c>
      <c r="C18" s="42"/>
      <c r="D18" s="23"/>
      <c r="E18" s="111"/>
      <c r="F18" s="115"/>
    </row>
    <row r="19" spans="1:6" ht="21" customHeight="1">
      <c r="A19" s="30" t="s">
        <v>124</v>
      </c>
      <c r="B19" s="112" t="s">
        <v>257</v>
      </c>
      <c r="C19" s="42"/>
      <c r="D19" s="23"/>
      <c r="F19" s="115"/>
    </row>
    <row r="20" spans="1:6" ht="21" customHeight="1">
      <c r="A20" s="30" t="s">
        <v>126</v>
      </c>
      <c r="B20" s="87" t="s">
        <v>258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zoomScale="115" zoomScaleNormal="115" workbookViewId="0">
      <selection activeCell="F23" sqref="F23"/>
    </sheetView>
  </sheetViews>
  <sheetFormatPr defaultColWidth="9" defaultRowHeight="14.25"/>
  <cols>
    <col min="1" max="1" width="7.625" style="28" customWidth="1"/>
    <col min="2" max="2" width="90.625" style="25" customWidth="1"/>
    <col min="3" max="3" width="10.375" style="25" customWidth="1"/>
    <col min="4" max="16384" width="9" style="25"/>
  </cols>
  <sheetData>
    <row r="1" spans="1:3">
      <c r="A1" s="283" t="s">
        <v>259</v>
      </c>
      <c r="B1" s="283"/>
      <c r="C1" s="283"/>
    </row>
    <row r="2" spans="1:3" s="29" customFormat="1">
      <c r="A2" s="67"/>
      <c r="B2" s="67"/>
      <c r="C2" s="67"/>
    </row>
    <row r="3" spans="1:3">
      <c r="A3" s="27"/>
      <c r="C3" s="66" t="s">
        <v>95</v>
      </c>
    </row>
    <row r="4" spans="1:3">
      <c r="A4" s="30" t="s">
        <v>93</v>
      </c>
      <c r="B4" s="31" t="s">
        <v>94</v>
      </c>
      <c r="C4" s="41" t="s">
        <v>96</v>
      </c>
    </row>
    <row r="5" spans="1:3">
      <c r="A5" s="22" t="s">
        <v>96</v>
      </c>
      <c r="B5" s="33" t="s">
        <v>260</v>
      </c>
      <c r="C5" s="32"/>
    </row>
    <row r="6" spans="1:3">
      <c r="A6" s="22" t="s">
        <v>98</v>
      </c>
      <c r="B6" s="33" t="s">
        <v>261</v>
      </c>
      <c r="C6" s="32"/>
    </row>
    <row r="7" spans="1:3">
      <c r="A7" s="22" t="s">
        <v>100</v>
      </c>
      <c r="B7" s="33" t="s">
        <v>262</v>
      </c>
      <c r="C7" s="32"/>
    </row>
    <row r="8" spans="1:3">
      <c r="A8" s="22" t="s">
        <v>102</v>
      </c>
      <c r="B8" s="33" t="s">
        <v>263</v>
      </c>
      <c r="C8" s="35"/>
    </row>
    <row r="9" spans="1:3">
      <c r="A9" s="22" t="s">
        <v>104</v>
      </c>
      <c r="B9" s="33" t="s">
        <v>264</v>
      </c>
      <c r="C9" s="35"/>
    </row>
    <row r="10" spans="1:3">
      <c r="A10" s="22" t="s">
        <v>106</v>
      </c>
      <c r="B10" s="34" t="s">
        <v>265</v>
      </c>
      <c r="C10" s="35"/>
    </row>
    <row r="11" spans="1:3">
      <c r="A11" s="22" t="s">
        <v>108</v>
      </c>
      <c r="B11" s="34" t="s">
        <v>266</v>
      </c>
      <c r="C11" s="35"/>
    </row>
    <row r="12" spans="1:3">
      <c r="A12" s="22" t="s">
        <v>110</v>
      </c>
      <c r="B12" s="34" t="s">
        <v>253</v>
      </c>
      <c r="C12" s="35"/>
    </row>
    <row r="13" spans="1:3">
      <c r="A13" s="22" t="s">
        <v>112</v>
      </c>
      <c r="B13" s="34" t="s">
        <v>267</v>
      </c>
      <c r="C13" s="35"/>
    </row>
    <row r="14" spans="1:3" s="36" customFormat="1">
      <c r="A14" s="22" t="s">
        <v>114</v>
      </c>
      <c r="B14" s="62" t="s">
        <v>268</v>
      </c>
      <c r="C14" s="35"/>
    </row>
    <row r="15" spans="1:3" s="36" customFormat="1">
      <c r="A15" s="22" t="s">
        <v>116</v>
      </c>
      <c r="B15" s="62" t="s">
        <v>269</v>
      </c>
      <c r="C15" s="35"/>
    </row>
    <row r="16" spans="1:3" s="36" customFormat="1">
      <c r="A16" s="22" t="s">
        <v>118</v>
      </c>
      <c r="B16" s="63" t="s">
        <v>270</v>
      </c>
      <c r="C16" s="35"/>
    </row>
    <row r="17" spans="1:3" s="36" customFormat="1">
      <c r="A17" s="22" t="s">
        <v>120</v>
      </c>
      <c r="B17" s="63" t="s">
        <v>271</v>
      </c>
      <c r="C17" s="35"/>
    </row>
    <row r="18" spans="1:3" s="36" customFormat="1">
      <c r="A18" s="22" t="s">
        <v>122</v>
      </c>
      <c r="B18" s="64" t="s">
        <v>272</v>
      </c>
      <c r="C18" s="35"/>
    </row>
    <row r="19" spans="1:3" s="36" customFormat="1">
      <c r="A19" s="22" t="s">
        <v>124</v>
      </c>
      <c r="B19" s="59" t="s">
        <v>273</v>
      </c>
      <c r="C19" s="35"/>
    </row>
    <row r="20" spans="1:3" s="36" customFormat="1">
      <c r="A20" s="22" t="s">
        <v>126</v>
      </c>
      <c r="B20" s="59" t="s">
        <v>274</v>
      </c>
      <c r="C20" s="35"/>
    </row>
    <row r="21" spans="1:3" s="36" customFormat="1">
      <c r="A21" s="21" t="s">
        <v>128</v>
      </c>
      <c r="B21" s="59" t="s">
        <v>275</v>
      </c>
      <c r="C21" s="35"/>
    </row>
    <row r="22" spans="1:3" s="36" customFormat="1">
      <c r="A22" s="30" t="s">
        <v>130</v>
      </c>
      <c r="B22" s="59" t="s">
        <v>276</v>
      </c>
      <c r="C22" s="35"/>
    </row>
    <row r="23" spans="1:3" s="36" customFormat="1" ht="28.5">
      <c r="A23" s="30" t="s">
        <v>132</v>
      </c>
      <c r="B23" s="59" t="s">
        <v>277</v>
      </c>
      <c r="C23" s="35"/>
    </row>
    <row r="24" spans="1:3" s="36" customFormat="1">
      <c r="A24" s="30" t="s">
        <v>134</v>
      </c>
      <c r="B24" s="59" t="s">
        <v>278</v>
      </c>
      <c r="C24" s="35"/>
    </row>
    <row r="25" spans="1:3" s="36" customFormat="1">
      <c r="A25" s="30" t="s">
        <v>136</v>
      </c>
      <c r="B25" s="59" t="s">
        <v>279</v>
      </c>
      <c r="C25" s="35"/>
    </row>
    <row r="26" spans="1:3" s="36" customFormat="1">
      <c r="A26" s="30" t="s">
        <v>138</v>
      </c>
      <c r="B26" s="59" t="s">
        <v>280</v>
      </c>
      <c r="C26" s="35"/>
    </row>
    <row r="27" spans="1:3" s="36" customFormat="1">
      <c r="A27" s="30" t="s">
        <v>140</v>
      </c>
      <c r="B27" s="59" t="s">
        <v>281</v>
      </c>
      <c r="C27" s="35"/>
    </row>
    <row r="28" spans="1:3" s="36" customFormat="1">
      <c r="A28" s="30" t="s">
        <v>142</v>
      </c>
      <c r="B28" s="59" t="s">
        <v>282</v>
      </c>
      <c r="C28" s="35"/>
    </row>
    <row r="29" spans="1:3" s="36" customFormat="1" ht="42.75">
      <c r="A29" s="30" t="s">
        <v>144</v>
      </c>
      <c r="B29" s="61" t="s">
        <v>283</v>
      </c>
      <c r="C29" s="35"/>
    </row>
    <row r="30" spans="1:3" s="36" customFormat="1">
      <c r="A30" s="30" t="s">
        <v>146</v>
      </c>
      <c r="B30" s="61" t="s">
        <v>284</v>
      </c>
      <c r="C30" s="35"/>
    </row>
    <row r="31" spans="1:3" s="36" customFormat="1">
      <c r="A31" s="30" t="s">
        <v>148</v>
      </c>
      <c r="B31" s="61" t="s">
        <v>285</v>
      </c>
      <c r="C31" s="35"/>
    </row>
    <row r="32" spans="1:3" s="36" customFormat="1" ht="28.5">
      <c r="A32" s="30" t="s">
        <v>150</v>
      </c>
      <c r="B32" s="61" t="s">
        <v>286</v>
      </c>
      <c r="C32" s="35"/>
    </row>
    <row r="33" spans="1:3" s="36" customFormat="1" ht="28.5">
      <c r="A33" s="30" t="s">
        <v>152</v>
      </c>
      <c r="B33" s="61" t="s">
        <v>287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opLeftCell="A130" zoomScale="115" zoomScaleNormal="115" workbookViewId="0">
      <selection activeCell="I3" sqref="I3"/>
    </sheetView>
  </sheetViews>
  <sheetFormatPr defaultColWidth="9" defaultRowHeight="14.25"/>
  <cols>
    <col min="1" max="1" width="9" style="40"/>
    <col min="2" max="2" width="60.625" style="40" customWidth="1"/>
    <col min="3" max="3" width="19.25" style="40" customWidth="1"/>
    <col min="4" max="4" width="14.625" style="40" customWidth="1"/>
    <col min="5" max="5" width="15.75" style="40" customWidth="1"/>
    <col min="6" max="6" width="15.875" style="40" customWidth="1"/>
    <col min="7" max="7" width="16.875" style="40" customWidth="1"/>
    <col min="8" max="9" width="13.125" style="40" bestFit="1" customWidth="1"/>
    <col min="10" max="16" width="11.875" style="40" bestFit="1" customWidth="1"/>
    <col min="17" max="17" width="11.375" style="40" customWidth="1"/>
    <col min="18" max="16384" width="9" style="40"/>
  </cols>
  <sheetData>
    <row r="1" spans="1:16">
      <c r="A1" s="282" t="s">
        <v>288</v>
      </c>
      <c r="B1" s="282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289</v>
      </c>
      <c r="B4" s="121"/>
    </row>
    <row r="5" spans="1:16" s="122" customFormat="1">
      <c r="A5" s="121"/>
      <c r="B5" s="121"/>
    </row>
    <row r="6" spans="1:16">
      <c r="A6" s="123"/>
      <c r="B6" s="124"/>
      <c r="C6" s="284" t="s">
        <v>241</v>
      </c>
      <c r="D6" s="284"/>
      <c r="E6" s="284"/>
    </row>
    <row r="7" spans="1:16">
      <c r="A7" s="125"/>
      <c r="B7" s="126"/>
      <c r="C7" s="107" t="s">
        <v>290</v>
      </c>
      <c r="D7" s="106" t="s">
        <v>291</v>
      </c>
      <c r="E7" s="106" t="s">
        <v>292</v>
      </c>
    </row>
    <row r="8" spans="1:16">
      <c r="A8" s="127"/>
      <c r="B8" s="128"/>
      <c r="C8" s="129" t="s">
        <v>96</v>
      </c>
      <c r="D8" s="129" t="s">
        <v>98</v>
      </c>
      <c r="E8" s="129" t="s">
        <v>100</v>
      </c>
    </row>
    <row r="9" spans="1:16">
      <c r="A9" s="129" t="s">
        <v>96</v>
      </c>
      <c r="B9" s="130" t="s">
        <v>293</v>
      </c>
      <c r="C9" s="23"/>
      <c r="D9" s="23"/>
      <c r="E9" s="23"/>
    </row>
    <row r="10" spans="1:16">
      <c r="A10" s="129" t="s">
        <v>98</v>
      </c>
      <c r="B10" s="131" t="s">
        <v>294</v>
      </c>
      <c r="C10" s="42"/>
      <c r="D10" s="42"/>
      <c r="E10" s="42"/>
    </row>
    <row r="11" spans="1:16">
      <c r="A11" s="129" t="s">
        <v>100</v>
      </c>
      <c r="B11" s="132" t="s">
        <v>295</v>
      </c>
      <c r="C11" s="42"/>
      <c r="D11" s="42"/>
      <c r="E11" s="42"/>
    </row>
    <row r="12" spans="1:16" ht="15">
      <c r="A12" s="129" t="s">
        <v>102</v>
      </c>
      <c r="B12" s="133" t="s">
        <v>296</v>
      </c>
      <c r="C12" s="56"/>
      <c r="D12" s="42"/>
      <c r="E12" s="42"/>
    </row>
    <row r="13" spans="1:16">
      <c r="A13" s="134"/>
    </row>
    <row r="14" spans="1:16">
      <c r="A14" s="121" t="s">
        <v>297</v>
      </c>
    </row>
    <row r="15" spans="1:16">
      <c r="A15" s="121"/>
    </row>
    <row r="16" spans="1:16">
      <c r="A16" s="123"/>
      <c r="B16" s="124"/>
      <c r="C16" s="284" t="s">
        <v>298</v>
      </c>
      <c r="D16" s="284"/>
      <c r="E16" s="284"/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</row>
    <row r="17" spans="1:17" ht="28.5">
      <c r="A17" s="125"/>
      <c r="B17" s="126"/>
      <c r="C17" s="135" t="s">
        <v>299</v>
      </c>
      <c r="D17" s="135" t="s">
        <v>300</v>
      </c>
      <c r="E17" s="135" t="s">
        <v>301</v>
      </c>
      <c r="F17" s="135" t="s">
        <v>302</v>
      </c>
      <c r="G17" s="135" t="s">
        <v>303</v>
      </c>
      <c r="H17" s="135" t="s">
        <v>304</v>
      </c>
      <c r="I17" s="135" t="s">
        <v>305</v>
      </c>
      <c r="J17" s="135" t="s">
        <v>306</v>
      </c>
      <c r="K17" s="135" t="s">
        <v>307</v>
      </c>
      <c r="L17" s="135" t="s">
        <v>308</v>
      </c>
      <c r="M17" s="135" t="s">
        <v>309</v>
      </c>
      <c r="N17" s="135" t="s">
        <v>310</v>
      </c>
      <c r="O17" s="135" t="s">
        <v>311</v>
      </c>
      <c r="P17" s="135" t="s">
        <v>312</v>
      </c>
    </row>
    <row r="18" spans="1:17">
      <c r="A18" s="127"/>
      <c r="B18" s="128"/>
      <c r="C18" s="129" t="s">
        <v>96</v>
      </c>
      <c r="D18" s="129" t="s">
        <v>98</v>
      </c>
      <c r="E18" s="129" t="s">
        <v>100</v>
      </c>
      <c r="F18" s="136" t="s">
        <v>102</v>
      </c>
      <c r="G18" s="136" t="s">
        <v>104</v>
      </c>
      <c r="H18" s="136" t="s">
        <v>106</v>
      </c>
      <c r="I18" s="136" t="s">
        <v>108</v>
      </c>
      <c r="J18" s="136" t="s">
        <v>110</v>
      </c>
      <c r="K18" s="136" t="s">
        <v>112</v>
      </c>
      <c r="L18" s="136" t="s">
        <v>114</v>
      </c>
      <c r="M18" s="136" t="s">
        <v>116</v>
      </c>
      <c r="N18" s="136" t="s">
        <v>118</v>
      </c>
      <c r="O18" s="136" t="s">
        <v>120</v>
      </c>
      <c r="P18" s="136" t="s">
        <v>122</v>
      </c>
    </row>
    <row r="19" spans="1:17">
      <c r="A19" s="30" t="s">
        <v>96</v>
      </c>
      <c r="B19" s="23" t="s">
        <v>313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 ht="28.5">
      <c r="A20" s="30" t="s">
        <v>98</v>
      </c>
      <c r="B20" s="137" t="s">
        <v>314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100</v>
      </c>
      <c r="B21" s="138" t="s">
        <v>315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 ht="28.5">
      <c r="A22" s="30" t="s">
        <v>102</v>
      </c>
      <c r="B22" s="137" t="s">
        <v>316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317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4" t="s">
        <v>241</v>
      </c>
      <c r="D26" s="284"/>
      <c r="E26" s="284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290</v>
      </c>
      <c r="D27" s="106" t="s">
        <v>291</v>
      </c>
      <c r="E27" s="106" t="s">
        <v>292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96</v>
      </c>
      <c r="D28" s="129" t="s">
        <v>98</v>
      </c>
      <c r="E28" s="129" t="s">
        <v>100</v>
      </c>
    </row>
    <row r="29" spans="1:17" s="117" customFormat="1">
      <c r="A29" s="129" t="s">
        <v>96</v>
      </c>
      <c r="B29" s="130" t="s">
        <v>318</v>
      </c>
      <c r="C29" s="42"/>
      <c r="D29" s="42"/>
      <c r="E29" s="42"/>
    </row>
    <row r="30" spans="1:17">
      <c r="A30" s="129" t="s">
        <v>98</v>
      </c>
      <c r="B30" s="130" t="s">
        <v>319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320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5" t="s">
        <v>321</v>
      </c>
      <c r="D34" s="285"/>
      <c r="E34" s="285"/>
      <c r="F34" s="285"/>
      <c r="G34" s="285"/>
      <c r="H34" s="285"/>
      <c r="I34" s="285"/>
      <c r="J34" s="285"/>
    </row>
    <row r="35" spans="1:17" ht="28.5">
      <c r="A35" s="125"/>
      <c r="B35" s="126"/>
      <c r="C35" s="135" t="s">
        <v>299</v>
      </c>
      <c r="D35" s="135" t="s">
        <v>300</v>
      </c>
      <c r="E35" s="135" t="s">
        <v>301</v>
      </c>
      <c r="F35" s="135" t="s">
        <v>302</v>
      </c>
      <c r="G35" s="135" t="s">
        <v>303</v>
      </c>
      <c r="H35" s="135" t="s">
        <v>304</v>
      </c>
      <c r="I35" s="135" t="s">
        <v>305</v>
      </c>
      <c r="J35" s="135" t="s">
        <v>306</v>
      </c>
    </row>
    <row r="36" spans="1:17">
      <c r="A36" s="127"/>
      <c r="B36" s="128"/>
      <c r="C36" s="129" t="s">
        <v>96</v>
      </c>
      <c r="D36" s="129" t="s">
        <v>98</v>
      </c>
      <c r="E36" s="129" t="s">
        <v>100</v>
      </c>
      <c r="F36" s="129" t="s">
        <v>102</v>
      </c>
      <c r="G36" s="129" t="s">
        <v>104</v>
      </c>
      <c r="H36" s="129" t="s">
        <v>106</v>
      </c>
      <c r="I36" s="129" t="s">
        <v>108</v>
      </c>
      <c r="J36" s="129" t="s">
        <v>110</v>
      </c>
    </row>
    <row r="37" spans="1:17">
      <c r="A37" s="129" t="s">
        <v>96</v>
      </c>
      <c r="B37" s="23" t="s">
        <v>322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98</v>
      </c>
      <c r="B38" s="23" t="s">
        <v>323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324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4" t="s">
        <v>241</v>
      </c>
      <c r="D43" s="284"/>
      <c r="E43" s="284"/>
      <c r="L43" s="287"/>
      <c r="M43" s="287"/>
      <c r="N43" s="287"/>
      <c r="O43" s="287"/>
      <c r="P43" s="287"/>
      <c r="Q43" s="287"/>
    </row>
    <row r="44" spans="1:17">
      <c r="A44" s="125"/>
      <c r="B44" s="126"/>
      <c r="C44" s="107" t="s">
        <v>290</v>
      </c>
      <c r="D44" s="106" t="s">
        <v>291</v>
      </c>
      <c r="E44" s="106" t="s">
        <v>292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96</v>
      </c>
      <c r="D45" s="129" t="s">
        <v>98</v>
      </c>
      <c r="E45" s="129" t="s">
        <v>100</v>
      </c>
      <c r="L45" s="144"/>
      <c r="M45" s="144"/>
      <c r="N45" s="144"/>
      <c r="O45" s="144"/>
      <c r="P45" s="144"/>
      <c r="Q45" s="144"/>
    </row>
    <row r="46" spans="1:17">
      <c r="A46" s="129" t="s">
        <v>96</v>
      </c>
      <c r="B46" s="50" t="s">
        <v>325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 ht="28.5">
      <c r="A47" s="129" t="s">
        <v>98</v>
      </c>
      <c r="B47" s="83" t="s">
        <v>326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 ht="28.5">
      <c r="A48" s="129" t="s">
        <v>100</v>
      </c>
      <c r="B48" s="83" t="s">
        <v>327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 ht="28.5">
      <c r="A49" s="129" t="s">
        <v>102</v>
      </c>
      <c r="B49" s="61" t="s">
        <v>328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8.5">
      <c r="A50" s="129" t="s">
        <v>104</v>
      </c>
      <c r="B50" s="61" t="s">
        <v>329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330</v>
      </c>
      <c r="B53" s="140"/>
    </row>
    <row r="54" spans="1:17">
      <c r="A54" s="121"/>
      <c r="B54" s="140"/>
    </row>
    <row r="55" spans="1:17">
      <c r="A55" s="123"/>
      <c r="B55" s="124"/>
      <c r="C55" s="285" t="s">
        <v>331</v>
      </c>
      <c r="D55" s="285"/>
      <c r="E55" s="285"/>
      <c r="F55" s="285"/>
      <c r="G55" s="285"/>
      <c r="H55" s="285"/>
      <c r="I55" s="285"/>
      <c r="J55" s="285"/>
    </row>
    <row r="56" spans="1:17" ht="28.5">
      <c r="A56" s="125"/>
      <c r="B56" s="126"/>
      <c r="C56" s="135" t="s">
        <v>299</v>
      </c>
      <c r="D56" s="135" t="s">
        <v>300</v>
      </c>
      <c r="E56" s="135" t="s">
        <v>301</v>
      </c>
      <c r="F56" s="135" t="s">
        <v>302</v>
      </c>
      <c r="G56" s="135" t="s">
        <v>303</v>
      </c>
      <c r="H56" s="135" t="s">
        <v>304</v>
      </c>
      <c r="I56" s="135" t="s">
        <v>305</v>
      </c>
      <c r="J56" s="135" t="s">
        <v>306</v>
      </c>
    </row>
    <row r="57" spans="1:17">
      <c r="A57" s="127"/>
      <c r="B57" s="128"/>
      <c r="C57" s="129" t="s">
        <v>96</v>
      </c>
      <c r="D57" s="129" t="s">
        <v>98</v>
      </c>
      <c r="E57" s="129" t="s">
        <v>100</v>
      </c>
      <c r="F57" s="129" t="s">
        <v>102</v>
      </c>
      <c r="G57" s="129" t="s">
        <v>104</v>
      </c>
      <c r="H57" s="129" t="s">
        <v>106</v>
      </c>
      <c r="I57" s="129" t="s">
        <v>108</v>
      </c>
      <c r="J57" s="129" t="s">
        <v>110</v>
      </c>
    </row>
    <row r="58" spans="1:17">
      <c r="A58" s="129" t="s">
        <v>96</v>
      </c>
      <c r="B58" s="146" t="s">
        <v>248</v>
      </c>
      <c r="C58" s="42"/>
      <c r="D58" s="42"/>
      <c r="E58" s="23"/>
      <c r="F58" s="42"/>
      <c r="G58" s="42"/>
      <c r="H58" s="23"/>
      <c r="I58" s="23"/>
      <c r="J58" s="23"/>
    </row>
    <row r="59" spans="1:17" ht="28.5">
      <c r="A59" s="129" t="s">
        <v>98</v>
      </c>
      <c r="B59" s="61" t="s">
        <v>326</v>
      </c>
      <c r="C59" s="42"/>
      <c r="D59" s="42"/>
      <c r="E59" s="23"/>
      <c r="F59" s="42"/>
      <c r="G59" s="42"/>
      <c r="H59" s="23"/>
      <c r="I59" s="23"/>
      <c r="J59" s="23"/>
    </row>
    <row r="60" spans="1:17" ht="28.5">
      <c r="A60" s="30" t="s">
        <v>100</v>
      </c>
      <c r="B60" s="61" t="s">
        <v>327</v>
      </c>
      <c r="C60" s="42"/>
      <c r="D60" s="42"/>
      <c r="E60" s="23"/>
      <c r="F60" s="42"/>
      <c r="G60" s="42"/>
      <c r="H60" s="23"/>
      <c r="I60" s="23"/>
      <c r="J60" s="23"/>
    </row>
    <row r="61" spans="1:17" ht="28.5">
      <c r="A61" s="129" t="s">
        <v>102</v>
      </c>
      <c r="B61" s="61" t="s">
        <v>328</v>
      </c>
      <c r="C61" s="42"/>
      <c r="D61" s="42"/>
      <c r="E61" s="42"/>
      <c r="F61" s="23"/>
      <c r="G61" s="23"/>
      <c r="H61" s="23"/>
      <c r="I61" s="23"/>
      <c r="J61" s="23"/>
    </row>
    <row r="62" spans="1:17" ht="28.5">
      <c r="A62" s="129" t="s">
        <v>104</v>
      </c>
      <c r="B62" s="61" t="s">
        <v>329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332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4" t="s">
        <v>241</v>
      </c>
      <c r="D67" s="284"/>
      <c r="E67" s="284"/>
      <c r="F67" s="287"/>
      <c r="G67" s="287"/>
      <c r="H67" s="287"/>
      <c r="I67" s="287"/>
      <c r="J67" s="287"/>
      <c r="K67" s="287"/>
      <c r="L67" s="287"/>
      <c r="M67" s="287"/>
      <c r="N67" s="287"/>
      <c r="O67" s="287"/>
      <c r="P67" s="287"/>
      <c r="Q67" s="287"/>
      <c r="R67" s="46"/>
    </row>
    <row r="68" spans="1:18">
      <c r="A68" s="125"/>
      <c r="B68" s="126"/>
      <c r="C68" s="107" t="s">
        <v>290</v>
      </c>
      <c r="D68" s="106" t="s">
        <v>291</v>
      </c>
      <c r="E68" s="106" t="s">
        <v>292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96</v>
      </c>
      <c r="D69" s="129" t="s">
        <v>98</v>
      </c>
      <c r="E69" s="129" t="s">
        <v>100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96</v>
      </c>
      <c r="B70" s="20" t="s">
        <v>333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98</v>
      </c>
      <c r="B71" s="147" t="s">
        <v>334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100</v>
      </c>
      <c r="B72" s="147" t="s">
        <v>335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102</v>
      </c>
      <c r="B73" s="20" t="s">
        <v>336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104</v>
      </c>
      <c r="B74" s="148" t="s">
        <v>334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106</v>
      </c>
      <c r="B75" s="148" t="s">
        <v>335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337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5" t="s">
        <v>338</v>
      </c>
      <c r="D79" s="285"/>
      <c r="E79" s="285"/>
      <c r="F79" s="285"/>
      <c r="G79" s="285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299</v>
      </c>
      <c r="D80" s="135" t="s">
        <v>300</v>
      </c>
      <c r="E80" s="135" t="s">
        <v>301</v>
      </c>
      <c r="F80" s="135" t="s">
        <v>302</v>
      </c>
      <c r="G80" s="135" t="s">
        <v>303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96</v>
      </c>
      <c r="D81" s="129" t="s">
        <v>98</v>
      </c>
      <c r="E81" s="129" t="s">
        <v>100</v>
      </c>
      <c r="F81" s="136" t="s">
        <v>102</v>
      </c>
      <c r="G81" s="136" t="s">
        <v>104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96</v>
      </c>
      <c r="B82" s="149" t="s">
        <v>339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98</v>
      </c>
      <c r="B83" s="150" t="s">
        <v>334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100</v>
      </c>
      <c r="B84" s="150" t="s">
        <v>335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102</v>
      </c>
      <c r="B85" s="149" t="s">
        <v>340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104</v>
      </c>
      <c r="B86" s="150" t="s">
        <v>334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106</v>
      </c>
      <c r="B87" s="150" t="s">
        <v>335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341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342</v>
      </c>
    </row>
    <row r="93" spans="1:18">
      <c r="A93" s="288"/>
      <c r="B93" s="289"/>
      <c r="C93" s="129" t="s">
        <v>96</v>
      </c>
    </row>
    <row r="94" spans="1:18">
      <c r="A94" s="129" t="s">
        <v>96</v>
      </c>
      <c r="B94" s="154" t="s">
        <v>343</v>
      </c>
      <c r="C94" s="23"/>
    </row>
    <row r="95" spans="1:18">
      <c r="A95" s="129" t="s">
        <v>98</v>
      </c>
      <c r="B95" s="155" t="s">
        <v>344</v>
      </c>
      <c r="C95" s="23"/>
    </row>
    <row r="96" spans="1:18">
      <c r="A96" s="129" t="s">
        <v>100</v>
      </c>
      <c r="B96" s="156" t="s">
        <v>345</v>
      </c>
      <c r="C96" s="23"/>
    </row>
    <row r="97" spans="1:7">
      <c r="A97" s="129" t="s">
        <v>102</v>
      </c>
      <c r="B97" s="156" t="s">
        <v>346</v>
      </c>
      <c r="C97" s="23"/>
    </row>
    <row r="98" spans="1:7">
      <c r="A98" s="129" t="s">
        <v>104</v>
      </c>
      <c r="B98" s="157" t="s">
        <v>347</v>
      </c>
      <c r="C98" s="23"/>
    </row>
    <row r="99" spans="1:7">
      <c r="A99" s="129" t="s">
        <v>348</v>
      </c>
      <c r="B99" s="54" t="s">
        <v>349</v>
      </c>
      <c r="C99" s="23"/>
    </row>
    <row r="100" spans="1:7">
      <c r="A100" s="129" t="s">
        <v>106</v>
      </c>
      <c r="B100" s="155" t="s">
        <v>350</v>
      </c>
      <c r="C100" s="23"/>
    </row>
    <row r="101" spans="1:7">
      <c r="A101" s="129" t="s">
        <v>108</v>
      </c>
      <c r="B101" s="155" t="s">
        <v>351</v>
      </c>
      <c r="C101" s="23"/>
    </row>
    <row r="102" spans="1:7">
      <c r="A102" s="129" t="s">
        <v>110</v>
      </c>
      <c r="B102" s="158" t="s">
        <v>352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353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90" t="s">
        <v>354</v>
      </c>
      <c r="C107" s="290"/>
      <c r="D107" s="290"/>
      <c r="E107" s="292" t="s">
        <v>355</v>
      </c>
      <c r="F107" s="292"/>
      <c r="G107" s="292"/>
    </row>
    <row r="108" spans="1:7" ht="57">
      <c r="A108" s="140"/>
      <c r="B108" s="30" t="s">
        <v>356</v>
      </c>
      <c r="C108" s="30" t="s">
        <v>357</v>
      </c>
      <c r="D108" s="30" t="s">
        <v>358</v>
      </c>
      <c r="E108" s="238" t="s">
        <v>359</v>
      </c>
      <c r="F108" s="238" t="s">
        <v>360</v>
      </c>
      <c r="G108" s="238" t="s">
        <v>361</v>
      </c>
    </row>
    <row r="109" spans="1:7">
      <c r="A109" s="140"/>
      <c r="B109" s="162" t="s">
        <v>96</v>
      </c>
      <c r="C109" s="163" t="s">
        <v>98</v>
      </c>
      <c r="D109" s="163" t="s">
        <v>100</v>
      </c>
      <c r="E109" s="163" t="s">
        <v>102</v>
      </c>
      <c r="F109" s="163" t="s">
        <v>104</v>
      </c>
      <c r="G109" s="163" t="s">
        <v>106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362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57">
      <c r="A115" s="165"/>
      <c r="B115" s="166"/>
      <c r="C115" s="153" t="s">
        <v>242</v>
      </c>
      <c r="D115" s="153" t="s">
        <v>363</v>
      </c>
      <c r="E115" s="153" t="s">
        <v>364</v>
      </c>
      <c r="F115" s="153" t="s">
        <v>365</v>
      </c>
      <c r="G115" s="153" t="s">
        <v>366</v>
      </c>
    </row>
    <row r="116" spans="1:7" s="140" customFormat="1">
      <c r="A116" s="167"/>
      <c r="B116" s="126"/>
      <c r="C116" s="168" t="s">
        <v>96</v>
      </c>
      <c r="D116" s="168" t="s">
        <v>367</v>
      </c>
      <c r="E116" s="168" t="s">
        <v>368</v>
      </c>
      <c r="F116" s="168" t="s">
        <v>369</v>
      </c>
      <c r="G116" s="168" t="s">
        <v>370</v>
      </c>
    </row>
    <row r="117" spans="1:7" s="140" customFormat="1" ht="22.5" customHeight="1">
      <c r="A117" s="129"/>
      <c r="B117" s="291" t="s">
        <v>371</v>
      </c>
      <c r="C117" s="291"/>
      <c r="D117" s="291"/>
      <c r="E117" s="291"/>
      <c r="F117" s="291"/>
      <c r="G117" s="291"/>
    </row>
    <row r="118" spans="1:7" s="140" customFormat="1">
      <c r="A118" s="30" t="s">
        <v>96</v>
      </c>
      <c r="B118" s="169" t="s">
        <v>372</v>
      </c>
      <c r="C118" s="42"/>
      <c r="D118" s="42"/>
      <c r="E118" s="23"/>
      <c r="F118" s="23"/>
      <c r="G118" s="23"/>
    </row>
    <row r="119" spans="1:7" s="140" customFormat="1" ht="28.5">
      <c r="A119" s="30" t="s">
        <v>98</v>
      </c>
      <c r="B119" s="169" t="s">
        <v>373</v>
      </c>
      <c r="C119" s="42"/>
      <c r="D119" s="42"/>
      <c r="E119" s="170"/>
      <c r="F119" s="170"/>
      <c r="G119" s="170"/>
    </row>
    <row r="120" spans="1:7" s="140" customFormat="1">
      <c r="A120" s="30" t="s">
        <v>100</v>
      </c>
      <c r="B120" s="171" t="s">
        <v>374</v>
      </c>
      <c r="C120" s="42"/>
      <c r="D120" s="42"/>
      <c r="E120" s="170"/>
      <c r="F120" s="170"/>
      <c r="G120" s="170"/>
    </row>
    <row r="121" spans="1:7" s="140" customFormat="1">
      <c r="A121" s="30" t="s">
        <v>102</v>
      </c>
      <c r="B121" s="171" t="s">
        <v>375</v>
      </c>
      <c r="C121" s="42"/>
      <c r="D121" s="42"/>
      <c r="E121" s="170"/>
      <c r="F121" s="170"/>
      <c r="G121" s="170"/>
    </row>
    <row r="122" spans="1:7" s="140" customFormat="1">
      <c r="A122" s="30" t="s">
        <v>104</v>
      </c>
      <c r="B122" s="171" t="s">
        <v>376</v>
      </c>
      <c r="C122" s="42"/>
      <c r="D122" s="42"/>
      <c r="E122" s="170"/>
      <c r="F122" s="170"/>
      <c r="G122" s="170"/>
    </row>
    <row r="123" spans="1:7" s="140" customFormat="1">
      <c r="A123" s="30" t="s">
        <v>106</v>
      </c>
      <c r="B123" s="169" t="s">
        <v>377</v>
      </c>
      <c r="C123" s="42"/>
      <c r="D123" s="42"/>
      <c r="E123" s="170"/>
      <c r="F123" s="170"/>
      <c r="G123" s="170"/>
    </row>
    <row r="124" spans="1:7" s="140" customFormat="1">
      <c r="A124" s="30" t="s">
        <v>108</v>
      </c>
      <c r="B124" s="172" t="s">
        <v>378</v>
      </c>
      <c r="C124" s="42"/>
      <c r="D124" s="42"/>
      <c r="E124" s="170"/>
      <c r="F124" s="170"/>
      <c r="G124" s="170"/>
    </row>
    <row r="125" spans="1:7" s="140" customFormat="1">
      <c r="A125" s="30" t="s">
        <v>110</v>
      </c>
      <c r="B125" s="169" t="s">
        <v>379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6" t="s">
        <v>380</v>
      </c>
      <c r="C126" s="286"/>
      <c r="D126" s="286"/>
      <c r="E126" s="286"/>
      <c r="F126" s="286"/>
      <c r="G126" s="286"/>
    </row>
    <row r="127" spans="1:7" s="140" customFormat="1">
      <c r="A127" s="173" t="s">
        <v>112</v>
      </c>
      <c r="B127" s="174" t="s">
        <v>381</v>
      </c>
      <c r="C127" s="42"/>
      <c r="D127" s="42"/>
      <c r="E127" s="170"/>
      <c r="F127" s="170"/>
      <c r="G127" s="170"/>
    </row>
    <row r="128" spans="1:7" s="140" customFormat="1">
      <c r="A128" s="173" t="s">
        <v>114</v>
      </c>
      <c r="B128" s="174" t="s">
        <v>382</v>
      </c>
      <c r="C128" s="42"/>
      <c r="D128" s="42"/>
      <c r="E128" s="170"/>
      <c r="F128" s="170"/>
      <c r="G128" s="170"/>
    </row>
    <row r="129" spans="1:10" s="140" customFormat="1">
      <c r="A129" s="173" t="s">
        <v>116</v>
      </c>
      <c r="B129" s="174" t="s">
        <v>383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384</v>
      </c>
    </row>
    <row r="133" spans="1:10">
      <c r="A133" s="121"/>
    </row>
    <row r="134" spans="1:10">
      <c r="A134" s="123"/>
      <c r="B134" s="175"/>
      <c r="C134" s="284" t="s">
        <v>241</v>
      </c>
      <c r="D134" s="284"/>
      <c r="E134" s="284"/>
    </row>
    <row r="135" spans="1:10">
      <c r="A135" s="167"/>
      <c r="B135" s="126"/>
      <c r="C135" s="107" t="s">
        <v>290</v>
      </c>
      <c r="D135" s="106" t="s">
        <v>291</v>
      </c>
      <c r="E135" s="106" t="s">
        <v>292</v>
      </c>
    </row>
    <row r="136" spans="1:10">
      <c r="A136" s="176"/>
      <c r="B136" s="177"/>
      <c r="C136" s="129" t="s">
        <v>96</v>
      </c>
      <c r="D136" s="129" t="s">
        <v>98</v>
      </c>
      <c r="E136" s="129" t="s">
        <v>100</v>
      </c>
    </row>
    <row r="137" spans="1:10">
      <c r="A137" s="129" t="s">
        <v>96</v>
      </c>
      <c r="B137" s="133" t="s">
        <v>385</v>
      </c>
      <c r="C137" s="23"/>
      <c r="D137" s="23"/>
      <c r="E137" s="23"/>
    </row>
    <row r="138" spans="1:10">
      <c r="A138" s="129" t="s">
        <v>98</v>
      </c>
      <c r="B138" s="133" t="s">
        <v>386</v>
      </c>
      <c r="C138" s="23"/>
      <c r="D138" s="23"/>
      <c r="E138" s="23"/>
    </row>
    <row r="141" spans="1:10">
      <c r="A141" s="121" t="s">
        <v>387</v>
      </c>
    </row>
    <row r="142" spans="1:10">
      <c r="A142" s="121"/>
    </row>
    <row r="143" spans="1:10">
      <c r="A143" s="123"/>
      <c r="B143" s="175"/>
      <c r="C143" s="285" t="s">
        <v>388</v>
      </c>
      <c r="D143" s="285"/>
      <c r="E143" s="285"/>
      <c r="F143" s="285"/>
      <c r="G143" s="285"/>
      <c r="H143" s="285"/>
      <c r="I143" s="285"/>
      <c r="J143" s="285"/>
    </row>
    <row r="144" spans="1:10" ht="28.5">
      <c r="A144" s="167"/>
      <c r="B144" s="126"/>
      <c r="C144" s="135" t="s">
        <v>299</v>
      </c>
      <c r="D144" s="135" t="s">
        <v>300</v>
      </c>
      <c r="E144" s="135" t="s">
        <v>301</v>
      </c>
      <c r="F144" s="135" t="s">
        <v>302</v>
      </c>
      <c r="G144" s="135" t="s">
        <v>303</v>
      </c>
      <c r="H144" s="135" t="s">
        <v>304</v>
      </c>
      <c r="I144" s="135" t="s">
        <v>305</v>
      </c>
      <c r="J144" s="135" t="s">
        <v>306</v>
      </c>
    </row>
    <row r="145" spans="1:10">
      <c r="A145" s="176"/>
      <c r="B145" s="177"/>
      <c r="C145" s="129" t="s">
        <v>96</v>
      </c>
      <c r="D145" s="129" t="s">
        <v>98</v>
      </c>
      <c r="E145" s="129" t="s">
        <v>100</v>
      </c>
      <c r="F145" s="129" t="s">
        <v>102</v>
      </c>
      <c r="G145" s="129" t="s">
        <v>104</v>
      </c>
      <c r="H145" s="129" t="s">
        <v>106</v>
      </c>
      <c r="I145" s="129" t="s">
        <v>108</v>
      </c>
      <c r="J145" s="129" t="s">
        <v>110</v>
      </c>
    </row>
    <row r="146" spans="1:10">
      <c r="A146" s="129" t="s">
        <v>96</v>
      </c>
      <c r="B146" s="24" t="s">
        <v>256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98</v>
      </c>
      <c r="B147" s="24" t="s">
        <v>257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  <mergeCell ref="A1:B1"/>
    <mergeCell ref="C6:E6"/>
    <mergeCell ref="C26:E26"/>
    <mergeCell ref="C34:J34"/>
    <mergeCell ref="C43:E43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B1" zoomScale="115" zoomScaleNormal="115" workbookViewId="0">
      <selection activeCell="H24" sqref="H24"/>
    </sheetView>
  </sheetViews>
  <sheetFormatPr defaultColWidth="9" defaultRowHeight="15"/>
  <cols>
    <col min="1" max="1" width="1.375" style="179" customWidth="1"/>
    <col min="2" max="3" width="15.5" style="191" customWidth="1"/>
    <col min="4" max="4" width="16.375" style="179" customWidth="1"/>
    <col min="5" max="5" width="18.25" style="179" customWidth="1"/>
    <col min="6" max="6" width="18.5" style="179" customWidth="1"/>
    <col min="7" max="7" width="18.25" style="179" customWidth="1"/>
    <col min="8" max="8" width="19.625" style="179" customWidth="1"/>
    <col min="9" max="10" width="14.5" style="180" customWidth="1"/>
    <col min="11" max="13" width="14.5" style="181" customWidth="1"/>
    <col min="14" max="14" width="19" style="181" customWidth="1"/>
    <col min="15" max="16384" width="9" style="179"/>
  </cols>
  <sheetData>
    <row r="1" spans="1:12">
      <c r="A1" s="178"/>
      <c r="B1" s="293" t="s">
        <v>389</v>
      </c>
      <c r="C1" s="293"/>
      <c r="D1" s="293"/>
      <c r="E1" s="293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4" t="s">
        <v>390</v>
      </c>
      <c r="C3" s="294"/>
      <c r="D3" s="294"/>
      <c r="E3" s="294"/>
      <c r="F3" s="294"/>
      <c r="G3" s="294" t="s">
        <v>391</v>
      </c>
      <c r="H3" s="294"/>
      <c r="I3" s="294"/>
      <c r="J3" s="294"/>
      <c r="K3" s="294"/>
      <c r="L3" s="294"/>
    </row>
    <row r="4" spans="1:12" ht="60">
      <c r="A4" s="184"/>
      <c r="B4" s="65" t="s">
        <v>357</v>
      </c>
      <c r="C4" s="65" t="s">
        <v>358</v>
      </c>
      <c r="D4" s="65" t="s">
        <v>356</v>
      </c>
      <c r="E4" s="65" t="s">
        <v>392</v>
      </c>
      <c r="F4" s="65" t="s">
        <v>393</v>
      </c>
      <c r="G4" s="185" t="s">
        <v>394</v>
      </c>
      <c r="H4" s="185" t="s">
        <v>395</v>
      </c>
      <c r="I4" s="185" t="s">
        <v>396</v>
      </c>
      <c r="J4" s="185" t="s">
        <v>397</v>
      </c>
      <c r="K4" s="185" t="s">
        <v>398</v>
      </c>
      <c r="L4" s="185" t="s">
        <v>399</v>
      </c>
    </row>
    <row r="5" spans="1:12">
      <c r="A5" s="184"/>
      <c r="B5" s="186" t="s">
        <v>96</v>
      </c>
      <c r="C5" s="186" t="s">
        <v>98</v>
      </c>
      <c r="D5" s="186" t="s">
        <v>100</v>
      </c>
      <c r="E5" s="186" t="s">
        <v>102</v>
      </c>
      <c r="F5" s="186" t="s">
        <v>104</v>
      </c>
      <c r="G5" s="186" t="s">
        <v>106</v>
      </c>
      <c r="H5" s="186" t="s">
        <v>108</v>
      </c>
      <c r="I5" s="186" t="s">
        <v>110</v>
      </c>
      <c r="J5" s="186" t="s">
        <v>112</v>
      </c>
      <c r="K5" s="186" t="s">
        <v>114</v>
      </c>
      <c r="L5" s="186" t="s">
        <v>116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topLeftCell="A46" zoomScaleNormal="100" workbookViewId="0">
      <selection activeCell="J51" sqref="J51"/>
    </sheetView>
  </sheetViews>
  <sheetFormatPr defaultColWidth="9" defaultRowHeight="15"/>
  <cols>
    <col min="1" max="1" width="1.125" style="197" customWidth="1"/>
    <col min="2" max="3" width="9.5" style="179" customWidth="1"/>
    <col min="4" max="4" width="10.5" style="179" customWidth="1"/>
    <col min="5" max="5" width="13.125" style="179" customWidth="1"/>
    <col min="6" max="6" width="25.125" style="179" customWidth="1"/>
    <col min="7" max="7" width="17.125" style="179" customWidth="1"/>
    <col min="8" max="8" width="16.125" style="179" customWidth="1"/>
    <col min="9" max="9" width="18.5" style="179" customWidth="1"/>
    <col min="10" max="10" width="16" style="179" customWidth="1"/>
    <col min="11" max="11" width="9.5" style="179" customWidth="1"/>
    <col min="12" max="12" width="13.125" style="179" customWidth="1"/>
    <col min="13" max="16384" width="9" style="179"/>
  </cols>
  <sheetData>
    <row r="1" spans="1:10" ht="18.75" customHeight="1">
      <c r="A1" s="192"/>
      <c r="B1" s="193" t="s">
        <v>400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.7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401</v>
      </c>
      <c r="C4" s="200"/>
      <c r="D4" s="200"/>
      <c r="E4" s="200"/>
      <c r="F4" s="200"/>
      <c r="G4" s="201"/>
    </row>
    <row r="5" spans="1:10" ht="15.75" thickBot="1">
      <c r="B5" s="202"/>
      <c r="C5" s="202"/>
      <c r="D5" s="202"/>
      <c r="E5" s="202"/>
      <c r="F5" s="202"/>
    </row>
    <row r="6" spans="1:10" ht="12.75" customHeight="1">
      <c r="B6" s="323" t="s">
        <v>402</v>
      </c>
      <c r="C6" s="324"/>
      <c r="D6" s="324"/>
      <c r="E6" s="325"/>
      <c r="F6" s="295" t="s">
        <v>403</v>
      </c>
      <c r="G6" s="203"/>
    </row>
    <row r="7" spans="1:10" ht="45">
      <c r="B7" s="204" t="s">
        <v>357</v>
      </c>
      <c r="C7" s="65" t="s">
        <v>358</v>
      </c>
      <c r="D7" s="65" t="s">
        <v>356</v>
      </c>
      <c r="E7" s="65" t="s">
        <v>392</v>
      </c>
      <c r="F7" s="308"/>
      <c r="G7" s="205" t="s">
        <v>404</v>
      </c>
    </row>
    <row r="8" spans="1:10">
      <c r="B8" s="206" t="s">
        <v>96</v>
      </c>
      <c r="C8" s="207" t="s">
        <v>98</v>
      </c>
      <c r="D8" s="186" t="s">
        <v>100</v>
      </c>
      <c r="E8" s="186" t="s">
        <v>102</v>
      </c>
      <c r="F8" s="208" t="s">
        <v>104</v>
      </c>
      <c r="G8" s="206" t="s">
        <v>106</v>
      </c>
    </row>
    <row r="9" spans="1:10" ht="15.7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.75" thickBot="1">
      <c r="D11" s="214"/>
      <c r="E11" s="214"/>
      <c r="F11" s="214"/>
    </row>
    <row r="12" spans="1:10" s="180" customFormat="1" ht="19.5" customHeight="1" thickBot="1">
      <c r="A12" s="198"/>
      <c r="B12" s="199" t="s">
        <v>405</v>
      </c>
      <c r="C12" s="200"/>
      <c r="D12" s="200"/>
      <c r="E12" s="200"/>
      <c r="F12" s="200"/>
      <c r="G12" s="201"/>
    </row>
    <row r="13" spans="1:10" ht="15.75" thickBot="1">
      <c r="F13" s="187"/>
      <c r="G13" s="187"/>
      <c r="I13" s="187"/>
      <c r="J13" s="187"/>
    </row>
    <row r="14" spans="1:10" ht="24" customHeight="1">
      <c r="B14" s="309" t="s">
        <v>402</v>
      </c>
      <c r="C14" s="326"/>
      <c r="D14" s="326"/>
      <c r="E14" s="327"/>
      <c r="F14" s="309" t="s">
        <v>406</v>
      </c>
      <c r="G14" s="203"/>
      <c r="I14" s="187"/>
      <c r="J14" s="187"/>
    </row>
    <row r="15" spans="1:10" ht="75">
      <c r="B15" s="215" t="s">
        <v>357</v>
      </c>
      <c r="C15" s="216" t="s">
        <v>358</v>
      </c>
      <c r="D15" s="216" t="s">
        <v>356</v>
      </c>
      <c r="E15" s="65" t="s">
        <v>392</v>
      </c>
      <c r="F15" s="310"/>
      <c r="G15" s="217" t="s">
        <v>407</v>
      </c>
    </row>
    <row r="16" spans="1:10" s="187" customFormat="1">
      <c r="B16" s="206" t="s">
        <v>96</v>
      </c>
      <c r="C16" s="207" t="s">
        <v>98</v>
      </c>
      <c r="D16" s="186" t="s">
        <v>100</v>
      </c>
      <c r="E16" s="186" t="s">
        <v>102</v>
      </c>
      <c r="F16" s="208" t="s">
        <v>104</v>
      </c>
      <c r="G16" s="206" t="s">
        <v>106</v>
      </c>
    </row>
    <row r="17" spans="1:12" ht="15.7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.7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408</v>
      </c>
      <c r="C20" s="200"/>
      <c r="D20" s="200"/>
      <c r="E20" s="200"/>
      <c r="F20" s="200"/>
      <c r="G20" s="201"/>
    </row>
    <row r="21" spans="1:12" s="197" customFormat="1" ht="15.75" thickBot="1">
      <c r="B21" s="187"/>
      <c r="C21" s="187"/>
      <c r="D21" s="214"/>
      <c r="E21" s="214"/>
      <c r="F21" s="187"/>
    </row>
    <row r="22" spans="1:12" s="218" customFormat="1" ht="13.5" customHeight="1" thickBot="1">
      <c r="B22" s="315" t="s">
        <v>409</v>
      </c>
      <c r="C22" s="316"/>
      <c r="D22" s="316"/>
      <c r="E22" s="317"/>
      <c r="F22" s="319" t="s">
        <v>410</v>
      </c>
      <c r="G22" s="320"/>
      <c r="H22" s="219"/>
      <c r="I22" s="219"/>
    </row>
    <row r="23" spans="1:12" s="219" customFormat="1" ht="12" customHeight="1">
      <c r="A23" s="218"/>
      <c r="B23" s="318" t="s">
        <v>357</v>
      </c>
      <c r="C23" s="311" t="s">
        <v>358</v>
      </c>
      <c r="D23" s="311" t="s">
        <v>356</v>
      </c>
      <c r="E23" s="65" t="s">
        <v>392</v>
      </c>
      <c r="F23" s="313" t="s">
        <v>411</v>
      </c>
      <c r="G23" s="321" t="s">
        <v>412</v>
      </c>
    </row>
    <row r="24" spans="1:12" s="219" customFormat="1" ht="32.25" customHeight="1">
      <c r="A24" s="218"/>
      <c r="B24" s="303"/>
      <c r="C24" s="312"/>
      <c r="D24" s="312"/>
      <c r="E24" s="186"/>
      <c r="F24" s="314"/>
      <c r="G24" s="322"/>
    </row>
    <row r="25" spans="1:12" s="219" customFormat="1">
      <c r="A25" s="218"/>
      <c r="B25" s="220" t="s">
        <v>96</v>
      </c>
      <c r="C25" s="221" t="s">
        <v>98</v>
      </c>
      <c r="D25" s="221" t="s">
        <v>100</v>
      </c>
      <c r="E25" s="65" t="s">
        <v>102</v>
      </c>
      <c r="F25" s="220" t="s">
        <v>104</v>
      </c>
      <c r="G25" s="222" t="s">
        <v>106</v>
      </c>
    </row>
    <row r="26" spans="1:12" s="187" customFormat="1" ht="15.75" thickBot="1">
      <c r="B26" s="209"/>
      <c r="C26" s="210"/>
      <c r="D26" s="211"/>
      <c r="E26" s="212"/>
      <c r="F26" s="209"/>
      <c r="G26" s="213"/>
      <c r="H26" s="219"/>
      <c r="I26" s="219"/>
    </row>
    <row r="27" spans="1:12" s="187" customFormat="1"/>
    <row r="28" spans="1:12" s="187" customFormat="1" ht="15.75" thickBot="1"/>
    <row r="29" spans="1:12" s="180" customFormat="1" ht="19.5" customHeight="1" thickBot="1">
      <c r="A29" s="198"/>
      <c r="B29" s="199" t="s">
        <v>413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.75" thickBot="1"/>
    <row r="31" spans="1:12" s="187" customFormat="1" ht="15" customHeight="1">
      <c r="B31" s="309" t="s">
        <v>414</v>
      </c>
      <c r="C31" s="326"/>
      <c r="D31" s="326"/>
      <c r="E31" s="327"/>
      <c r="F31" s="295" t="s">
        <v>415</v>
      </c>
      <c r="G31" s="296"/>
      <c r="H31" s="296"/>
      <c r="I31" s="296"/>
      <c r="J31" s="296"/>
      <c r="K31" s="296"/>
      <c r="L31" s="297"/>
    </row>
    <row r="32" spans="1:12" s="187" customFormat="1" ht="27.75" customHeight="1">
      <c r="B32" s="302" t="s">
        <v>357</v>
      </c>
      <c r="C32" s="304" t="s">
        <v>358</v>
      </c>
      <c r="D32" s="304" t="s">
        <v>356</v>
      </c>
      <c r="E32" s="306" t="s">
        <v>392</v>
      </c>
      <c r="F32" s="302" t="s">
        <v>416</v>
      </c>
      <c r="G32" s="298" t="s">
        <v>417</v>
      </c>
      <c r="H32" s="299"/>
      <c r="I32" s="299"/>
      <c r="J32" s="300"/>
      <c r="K32" s="298" t="s">
        <v>418</v>
      </c>
      <c r="L32" s="301"/>
    </row>
    <row r="33" spans="1:12" ht="83.25" customHeight="1">
      <c r="B33" s="303"/>
      <c r="C33" s="305"/>
      <c r="D33" s="305"/>
      <c r="E33" s="307"/>
      <c r="F33" s="303"/>
      <c r="G33" s="185" t="s">
        <v>419</v>
      </c>
      <c r="H33" s="185" t="s">
        <v>420</v>
      </c>
      <c r="I33" s="185" t="s">
        <v>421</v>
      </c>
      <c r="J33" s="223" t="s">
        <v>422</v>
      </c>
      <c r="K33" s="185" t="s">
        <v>95</v>
      </c>
      <c r="L33" s="224" t="s">
        <v>423</v>
      </c>
    </row>
    <row r="34" spans="1:12">
      <c r="B34" s="220" t="s">
        <v>96</v>
      </c>
      <c r="C34" s="225" t="s">
        <v>98</v>
      </c>
      <c r="D34" s="221" t="s">
        <v>100</v>
      </c>
      <c r="E34" s="65" t="s">
        <v>102</v>
      </c>
      <c r="F34" s="226" t="s">
        <v>104</v>
      </c>
      <c r="G34" s="221" t="s">
        <v>106</v>
      </c>
      <c r="H34" s="227" t="s">
        <v>108</v>
      </c>
      <c r="I34" s="221" t="s">
        <v>110</v>
      </c>
      <c r="J34" s="221" t="s">
        <v>112</v>
      </c>
      <c r="K34" s="221" t="s">
        <v>114</v>
      </c>
      <c r="L34" s="228" t="s">
        <v>116</v>
      </c>
    </row>
    <row r="35" spans="1:12" ht="15.7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.75" thickBot="1"/>
    <row r="38" spans="1:12" s="180" customFormat="1" ht="19.5" customHeight="1" thickBot="1">
      <c r="A38" s="198"/>
      <c r="B38" s="199" t="s">
        <v>424</v>
      </c>
      <c r="C38" s="200"/>
      <c r="D38" s="200"/>
      <c r="E38" s="200"/>
      <c r="F38" s="201"/>
      <c r="G38" s="179"/>
    </row>
    <row r="39" spans="1:12" s="187" customFormat="1" ht="15.75" thickBot="1"/>
    <row r="40" spans="1:12" s="187" customFormat="1" ht="12.75" customHeight="1">
      <c r="B40" s="323" t="s">
        <v>425</v>
      </c>
      <c r="C40" s="324"/>
      <c r="D40" s="324"/>
      <c r="E40" s="325"/>
      <c r="F40" s="229" t="s">
        <v>426</v>
      </c>
    </row>
    <row r="41" spans="1:12" ht="75">
      <c r="B41" s="204" t="s">
        <v>357</v>
      </c>
      <c r="C41" s="185" t="s">
        <v>358</v>
      </c>
      <c r="D41" s="185" t="s">
        <v>356</v>
      </c>
      <c r="E41" s="65" t="s">
        <v>392</v>
      </c>
      <c r="F41" s="230" t="s">
        <v>427</v>
      </c>
    </row>
    <row r="42" spans="1:12">
      <c r="B42" s="206" t="s">
        <v>96</v>
      </c>
      <c r="C42" s="207" t="s">
        <v>98</v>
      </c>
      <c r="D42" s="186" t="s">
        <v>100</v>
      </c>
      <c r="E42" s="186" t="s">
        <v>102</v>
      </c>
      <c r="F42" s="208" t="s">
        <v>104</v>
      </c>
    </row>
    <row r="43" spans="1:12" s="187" customFormat="1" ht="15.75" thickBot="1">
      <c r="B43" s="209"/>
      <c r="C43" s="210"/>
      <c r="D43" s="211"/>
      <c r="E43" s="212"/>
      <c r="F43" s="231"/>
    </row>
    <row r="44" spans="1:12" s="187" customFormat="1"/>
    <row r="45" spans="1:12" s="187" customFormat="1" ht="15.75" thickBot="1"/>
    <row r="46" spans="1:12" s="180" customFormat="1" ht="19.5" customHeight="1" thickBot="1">
      <c r="A46" s="198"/>
      <c r="B46" s="199" t="s">
        <v>428</v>
      </c>
      <c r="C46" s="200"/>
      <c r="D46" s="200"/>
      <c r="E46" s="200"/>
      <c r="F46" s="201"/>
      <c r="G46" s="179"/>
    </row>
    <row r="47" spans="1:12" s="187" customFormat="1" ht="15.75" thickBot="1"/>
    <row r="48" spans="1:12" s="187" customFormat="1" ht="70.5" customHeight="1">
      <c r="B48" s="323" t="s">
        <v>425</v>
      </c>
      <c r="C48" s="324"/>
      <c r="D48" s="324"/>
      <c r="E48" s="325"/>
      <c r="F48" s="232" t="s">
        <v>429</v>
      </c>
      <c r="G48" s="233"/>
    </row>
    <row r="49" spans="2:7" ht="75">
      <c r="B49" s="204" t="s">
        <v>357</v>
      </c>
      <c r="C49" s="65" t="s">
        <v>358</v>
      </c>
      <c r="D49" s="65" t="s">
        <v>356</v>
      </c>
      <c r="E49" s="65" t="s">
        <v>392</v>
      </c>
      <c r="F49" s="230" t="s">
        <v>430</v>
      </c>
      <c r="G49" s="234"/>
    </row>
    <row r="50" spans="2:7">
      <c r="B50" s="206" t="s">
        <v>96</v>
      </c>
      <c r="C50" s="207" t="s">
        <v>98</v>
      </c>
      <c r="D50" s="186" t="s">
        <v>100</v>
      </c>
      <c r="E50" s="186" t="s">
        <v>102</v>
      </c>
      <c r="F50" s="208" t="s">
        <v>104</v>
      </c>
      <c r="G50" s="184"/>
    </row>
    <row r="51" spans="2:7" ht="15.75" thickBot="1">
      <c r="B51" s="209"/>
      <c r="C51" s="210"/>
      <c r="D51" s="211"/>
      <c r="E51" s="212"/>
      <c r="F51" s="231"/>
      <c r="G51" s="187"/>
    </row>
  </sheetData>
  <mergeCells count="22">
    <mergeCell ref="B40:E40"/>
    <mergeCell ref="B48:E48"/>
    <mergeCell ref="B14:E14"/>
    <mergeCell ref="B31:E31"/>
    <mergeCell ref="B6:E6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F31:L31"/>
    <mergeCell ref="G32:J32"/>
    <mergeCell ref="K32:L32"/>
    <mergeCell ref="B32:B33"/>
    <mergeCell ref="C32:C33"/>
    <mergeCell ref="D32:D33"/>
    <mergeCell ref="E32:E33"/>
    <mergeCell ref="F32:F33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Roman,Regular"&amp;12&amp;K000000Central Bank of Ireland - RESTRICTED</oddHeader>
    <evenHeader>&amp;L&amp;"Times New Roman,Regular"&amp;12&amp;K000000Central Bank of Ireland - RESTRICTED</evenHeader>
    <firstHeader>&amp;L&amp;"Times New Roman,Regular"&amp;12&amp;K000000Central Bank of Ireland - RESTRICTED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Index</vt:lpstr>
      <vt:lpstr>I 01.00</vt:lpstr>
      <vt:lpstr>I 02.00</vt:lpstr>
      <vt:lpstr>I 03.00</vt:lpstr>
      <vt:lpstr>I 04.00</vt:lpstr>
      <vt:lpstr>I 05.00</vt:lpstr>
      <vt:lpstr>I 06.00</vt:lpstr>
      <vt:lpstr>I 07.00</vt:lpstr>
      <vt:lpstr>I 08.00</vt:lpstr>
      <vt:lpstr>I 09.00</vt:lpstr>
      <vt:lpstr>'I 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2021-11-19T10:14:31Z</dcterms:modified>
</cp:coreProperties>
</file>